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d.docs.live.net/feee38764840ed2b/Documenten/Downloads/"/>
    </mc:Choice>
  </mc:AlternateContent>
  <xr:revisionPtr revIDLastSave="7" documentId="11_D0406FBB328D91FDAC922C97DA2528E350C0847A" xr6:coauthVersionLast="47" xr6:coauthVersionMax="47" xr10:uidLastSave="{7FCAF20C-8D8C-4F07-BA89-949B425C9C00}"/>
  <bookViews>
    <workbookView xWindow="3040" yWindow="3040" windowWidth="28800" windowHeight="15410" xr2:uid="{00000000-000D-0000-FFFF-FFFF00000000}"/>
  </bookViews>
  <sheets>
    <sheet name="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24" i="1"/>
  <c r="C23" i="1"/>
  <c r="E22" i="1"/>
  <c r="C22" i="1"/>
  <c r="C21" i="1"/>
  <c r="C20" i="1"/>
  <c r="C19" i="1"/>
  <c r="E18" i="1"/>
  <c r="C18" i="1"/>
  <c r="C17" i="1"/>
  <c r="C16" i="1"/>
  <c r="C15" i="1"/>
  <c r="E14" i="1"/>
  <c r="C14" i="1"/>
  <c r="C13" i="1"/>
  <c r="C12" i="1"/>
  <c r="E11" i="1"/>
  <c r="C11" i="1"/>
  <c r="C10" i="1"/>
  <c r="C9" i="1"/>
  <c r="E8" i="1"/>
  <c r="C8" i="1"/>
  <c r="E7" i="1"/>
  <c r="C7" i="1"/>
  <c r="C6" i="1"/>
  <c r="E5" i="1"/>
  <c r="C5" i="1"/>
  <c r="E4" i="1"/>
  <c r="E3" i="1"/>
  <c r="C3" i="1"/>
  <c r="E2" i="1"/>
  <c r="C2" i="1"/>
</calcChain>
</file>

<file path=xl/sharedStrings.xml><?xml version="1.0" encoding="utf-8"?>
<sst xmlns="http://schemas.openxmlformats.org/spreadsheetml/2006/main" count="82" uniqueCount="50">
  <si>
    <t>Onderdeel</t>
  </si>
  <si>
    <t>(Begin)Datum</t>
  </si>
  <si>
    <t>Dag</t>
  </si>
  <si>
    <t>Einddatum</t>
  </si>
  <si>
    <t>Omschrijving</t>
  </si>
  <si>
    <t>Omgeving</t>
  </si>
  <si>
    <t>Versie</t>
  </si>
  <si>
    <t>Actiehouder</t>
  </si>
  <si>
    <t>Reden / Toelichting</t>
  </si>
  <si>
    <t>CPE vwo  beeldende vakken</t>
  </si>
  <si>
    <t>school</t>
  </si>
  <si>
    <t>CPE beeldende vorming GL en TL</t>
  </si>
  <si>
    <t>alle examenkolommen gegenereerd op productie</t>
  </si>
  <si>
    <t>productie</t>
  </si>
  <si>
    <t>FLEX-examens vmbo BB en KB beschikbaar in Facet om in te plannen</t>
  </si>
  <si>
    <t>alle examenrapporten hebben hun definitieve vorm</t>
  </si>
  <si>
    <t>Somtoday</t>
  </si>
  <si>
    <t>op deze dag zijn alle rapporten die betrekking hebben op het examen waar nodig aangepast en voorzien van 'releasenotes'</t>
  </si>
  <si>
    <t>FLEX-examens vmbo BB en KB beschikbaar in Facet om af te nemen</t>
  </si>
  <si>
    <t>afname CSPE's</t>
  </si>
  <si>
    <t>De examenkolommen gegenereerd hebben op de productie-omgeving</t>
  </si>
  <si>
    <t>release</t>
  </si>
  <si>
    <t>15.9</t>
  </si>
  <si>
    <t>devops</t>
  </si>
  <si>
    <t>dit is in principe de examenrelease, de laatste aanpassingen kunnen in 15.10</t>
  </si>
  <si>
    <t>examentesttijd voor scholen</t>
  </si>
  <si>
    <t>examenproceduretest voor de scholen</t>
  </si>
  <si>
    <t>test</t>
  </si>
  <si>
    <t>de testomgeving zal gevuld zijn met dummy CE-scores</t>
  </si>
  <si>
    <t>op deze dag moeten de SEs van de vakken die met een CE geëxamineerd worden en de vakken die regulier met een SE worden afgesloten aangeleverd zijn in ROD, uitgezonderd de SE's voor de vakken die met een flex-examen of cspe afgesloten worden.</t>
  </si>
  <si>
    <t>landelijke examentestdag 11:00 uur</t>
  </si>
  <si>
    <t>op de testomgeving zullen fictieve CE-scores, schaallengten en N-termen ingelezen zijn</t>
  </si>
  <si>
    <t>CE tijdvak 1</t>
  </si>
  <si>
    <t>N-temen CSPE</t>
  </si>
  <si>
    <t>Bekendmaking normering CSPE</t>
  </si>
  <si>
    <t>Cito/CvTE</t>
  </si>
  <si>
    <t>controleren en verwerken</t>
  </si>
  <si>
    <t>de scholen kunnen vanaf 8.00 uur de schaallengten en N-termen ophalen van de CSPE's uit landelijk beheer, controleren en doorrekenen</t>
  </si>
  <si>
    <t>EXTRA verversing test-data</t>
  </si>
  <si>
    <t>systeem</t>
  </si>
  <si>
    <t>examenverwerking testen met recente data op de testomgeving</t>
  </si>
  <si>
    <t>N-termen tijdvak 1</t>
  </si>
  <si>
    <t>Bekendmaking normering eerste tijdvak</t>
  </si>
  <si>
    <t>de scholen kunnen vanaf 8.00 uur de schaallengten en N-termen ophalen uit landelijk beheer, controleren en doorrekenen</t>
  </si>
  <si>
    <t>voor 17.00 uur doorgeven welke leerlingen deelnemen aan tijdvak 2, zowel doorstromer als herkanser</t>
  </si>
  <si>
    <t>CE tijdvak 2</t>
  </si>
  <si>
    <t>N-termen tijdvak 2</t>
  </si>
  <si>
    <t>Bekendmaking normering tweede tijdvak</t>
  </si>
  <si>
    <t>uiterste datum voor aanmelden van kandidaten voor tijdvak 3</t>
  </si>
  <si>
    <r>
      <t xml:space="preserve">aanmelden voor tijdvak 3 gaat niet via Somtoday, maar </t>
    </r>
    <r>
      <rPr>
        <u/>
        <sz val="10"/>
        <color rgb="FF1155CC"/>
        <rFont val="Arial"/>
      </rPr>
      <t>via DUO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</si>
</sst>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mmmm\ yyyy"/>
    <numFmt numFmtId="165" formatCode="dddd&quot;   &quot;"/>
  </numFmts>
  <fonts count="9" x14ac:knownFonts="1">
    <font>
      <sz val="10"/>
      <color rgb="FF000000"/>
      <name val="Arial"/>
      <scheme val="minor"/>
    </font>
    <font>
      <b/>
      <sz val="12"/>
      <color rgb="FF000000"/>
      <name val="Calibri"/>
    </font>
    <font>
      <b/>
      <i/>
      <sz val="12"/>
      <color rgb="FF000000"/>
      <name val="Calibri"/>
    </font>
    <font>
      <sz val="12"/>
      <color rgb="FF000000"/>
      <name val="Calibri"/>
    </font>
    <font>
      <sz val="10"/>
      <color theme="1"/>
      <name val="Arial"/>
      <scheme val="minor"/>
    </font>
    <font>
      <i/>
      <sz val="12"/>
      <color rgb="FF000000"/>
      <name val="Calibri"/>
    </font>
    <font>
      <sz val="11"/>
      <color theme="1"/>
      <name val="Arial"/>
      <scheme val="minor"/>
    </font>
    <font>
      <u/>
      <sz val="10"/>
      <color rgb="FF0000FF"/>
      <name val="Arial"/>
    </font>
    <font>
      <u/>
      <sz val="10"/>
      <color rgb="FF1155CC"/>
      <name val="Arial"/>
    </font>
  </fonts>
  <fills count="3">
    <fill>
      <patternFill patternType="none"/>
    </fill>
    <fill>
      <patternFill patternType="gray125"/>
    </fill>
    <fill>
      <patternFill patternType="solid">
        <fgColor rgb="FFFFFFFF"/>
        <bgColor rgb="FFFFFFFF"/>
      </patternFill>
    </fill>
  </fills>
  <borders count="4">
    <border>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cellStyleXfs>
  <cellXfs count="37">
    <xf numFmtId="0" fontId="0" fillId="0" borderId="0" xfId="0"/>
    <xf numFmtId="0" fontId="1" fillId="2" borderId="0" xfId="0" applyFont="1" applyFill="1" applyAlignment="1">
      <alignment wrapText="1"/>
    </xf>
    <xf numFmtId="0" fontId="1" fillId="0" borderId="0" xfId="0" applyFont="1"/>
    <xf numFmtId="0" fontId="1" fillId="0" borderId="0" xfId="0" applyFont="1" applyAlignment="1">
      <alignment horizontal="right"/>
    </xf>
    <xf numFmtId="0" fontId="1" fillId="0" borderId="0" xfId="0" applyFont="1" applyAlignment="1">
      <alignment horizontal="right" vertical="center"/>
    </xf>
    <xf numFmtId="0" fontId="1" fillId="0" borderId="0" xfId="0" applyFont="1" applyAlignment="1">
      <alignment vertical="center"/>
    </xf>
    <xf numFmtId="0" fontId="1" fillId="0" borderId="0" xfId="0" applyFont="1" applyAlignment="1">
      <alignment wrapText="1"/>
    </xf>
    <xf numFmtId="0" fontId="2" fillId="0" borderId="0" xfId="0" applyFont="1" applyAlignment="1">
      <alignment wrapText="1"/>
    </xf>
    <xf numFmtId="49" fontId="3" fillId="0" borderId="0" xfId="0" applyNumberFormat="1" applyFont="1" applyAlignment="1">
      <alignment wrapText="1"/>
    </xf>
    <xf numFmtId="164" fontId="4" fillId="0" borderId="0" xfId="0" applyNumberFormat="1" applyFont="1" applyAlignment="1">
      <alignment horizontal="right"/>
    </xf>
    <xf numFmtId="165" fontId="4" fillId="0" borderId="0" xfId="0" applyNumberFormat="1" applyFont="1" applyAlignment="1">
      <alignment horizontal="right"/>
    </xf>
    <xf numFmtId="164" fontId="4" fillId="0" borderId="0" xfId="0" applyNumberFormat="1" applyFont="1" applyAlignment="1">
      <alignment horizontal="right" vertical="center"/>
    </xf>
    <xf numFmtId="165" fontId="4" fillId="0" borderId="0" xfId="0" applyNumberFormat="1" applyFont="1" applyAlignment="1">
      <alignment horizontal="right" vertical="center"/>
    </xf>
    <xf numFmtId="0" fontId="4" fillId="0" borderId="0" xfId="0" applyFont="1" applyAlignment="1">
      <alignment wrapText="1"/>
    </xf>
    <xf numFmtId="0" fontId="4" fillId="0" borderId="0" xfId="0" applyFont="1"/>
    <xf numFmtId="0" fontId="5" fillId="0" borderId="0" xfId="0" applyFont="1" applyAlignment="1">
      <alignment wrapText="1"/>
    </xf>
    <xf numFmtId="0" fontId="5" fillId="0" borderId="0" xfId="0" applyFont="1"/>
    <xf numFmtId="49" fontId="3" fillId="0" borderId="0" xfId="0" applyNumberFormat="1" applyFont="1"/>
    <xf numFmtId="164" fontId="3" fillId="0" borderId="0" xfId="0" applyNumberFormat="1" applyFont="1"/>
    <xf numFmtId="165" fontId="3" fillId="0" borderId="0" xfId="0" applyNumberFormat="1" applyFont="1"/>
    <xf numFmtId="164" fontId="3" fillId="0" borderId="0" xfId="0" applyNumberFormat="1" applyFont="1" applyAlignment="1">
      <alignment horizontal="right"/>
    </xf>
    <xf numFmtId="0" fontId="4" fillId="0" borderId="0" xfId="0" applyFont="1" applyAlignment="1">
      <alignment vertical="center"/>
    </xf>
    <xf numFmtId="0" fontId="6" fillId="0" borderId="0" xfId="0" applyFont="1"/>
    <xf numFmtId="0" fontId="4" fillId="0" borderId="0" xfId="0" applyFont="1" applyAlignment="1">
      <alignment vertical="center" wrapText="1"/>
    </xf>
    <xf numFmtId="49" fontId="3" fillId="0" borderId="0" xfId="0" applyNumberFormat="1"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49" fontId="3" fillId="0" borderId="0" xfId="0" applyNumberFormat="1" applyFont="1" applyAlignment="1">
      <alignment vertical="center" wrapText="1"/>
    </xf>
    <xf numFmtId="0" fontId="7" fillId="0" borderId="0" xfId="0" applyFont="1" applyAlignment="1">
      <alignment vertical="center" wrapText="1"/>
    </xf>
    <xf numFmtId="0" fontId="4" fillId="2" borderId="0" xfId="0" applyFont="1" applyFill="1" applyAlignment="1">
      <alignment wrapText="1"/>
    </xf>
    <xf numFmtId="0" fontId="4" fillId="0" borderId="1" xfId="0" applyFont="1" applyBorder="1" applyAlignment="1">
      <alignment vertical="center" wrapText="1"/>
    </xf>
    <xf numFmtId="164" fontId="4" fillId="0" borderId="2" xfId="0" applyNumberFormat="1" applyFont="1" applyBorder="1" applyAlignment="1">
      <alignment horizontal="right" vertical="center"/>
    </xf>
    <xf numFmtId="165" fontId="4" fillId="0" borderId="2" xfId="0" applyNumberFormat="1" applyFont="1" applyBorder="1" applyAlignment="1">
      <alignment horizontal="right" vertical="center"/>
    </xf>
    <xf numFmtId="49" fontId="3" fillId="0" borderId="2" xfId="0" applyNumberFormat="1" applyFont="1" applyBorder="1" applyAlignment="1">
      <alignment horizontal="right" vertical="center"/>
    </xf>
    <xf numFmtId="49" fontId="3" fillId="0" borderId="2" xfId="0" applyNumberFormat="1"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uo.nl/zakelijk/voortgezet-onderwijs/examens-en-diplomas/aanmelden-examenkandidaten/2e-tijdvak-aangewezen-vakken-en-3e-tijdvak.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994"/>
  <sheetViews>
    <sheetView tabSelected="1" workbookViewId="0">
      <selection activeCell="A33" sqref="A33"/>
    </sheetView>
  </sheetViews>
  <sheetFormatPr defaultColWidth="12.6328125" defaultRowHeight="15.75" customHeight="1" x14ac:dyDescent="0.25"/>
  <cols>
    <col min="1" max="1" width="29.36328125" bestFit="1" customWidth="1"/>
    <col min="2" max="2" width="14.453125" bestFit="1" customWidth="1"/>
    <col min="3" max="3" width="11" bestFit="1" customWidth="1"/>
    <col min="4" max="4" width="11.26953125" bestFit="1" customWidth="1"/>
    <col min="5" max="5" width="11" bestFit="1" customWidth="1"/>
    <col min="6" max="6" width="45.81640625" bestFit="1" customWidth="1"/>
    <col min="7" max="7" width="9.90625" bestFit="1" customWidth="1"/>
    <col min="8" max="8" width="6.54296875" bestFit="1" customWidth="1"/>
    <col min="9" max="9" width="12.08984375" bestFit="1" customWidth="1"/>
    <col min="10" max="10" width="57.6328125" bestFit="1" customWidth="1"/>
    <col min="11" max="24" width="9.36328125" customWidth="1"/>
  </cols>
  <sheetData>
    <row r="1" spans="1:24" ht="15.5" x14ac:dyDescent="0.35">
      <c r="A1" s="1" t="s">
        <v>0</v>
      </c>
      <c r="B1" s="2" t="s">
        <v>1</v>
      </c>
      <c r="C1" s="3" t="s">
        <v>2</v>
      </c>
      <c r="D1" s="4" t="s">
        <v>3</v>
      </c>
      <c r="E1" s="5" t="s">
        <v>2</v>
      </c>
      <c r="F1" s="6" t="s">
        <v>4</v>
      </c>
      <c r="G1" s="2" t="s">
        <v>5</v>
      </c>
      <c r="H1" s="2" t="s">
        <v>6</v>
      </c>
      <c r="I1" s="2" t="s">
        <v>7</v>
      </c>
      <c r="J1" s="7" t="s">
        <v>8</v>
      </c>
      <c r="K1" s="2"/>
      <c r="L1" s="2"/>
      <c r="M1" s="2"/>
      <c r="N1" s="2"/>
      <c r="O1" s="2"/>
      <c r="P1" s="2"/>
      <c r="Q1" s="2"/>
      <c r="R1" s="2"/>
      <c r="S1" s="2"/>
      <c r="T1" s="2"/>
      <c r="U1" s="2"/>
      <c r="V1" s="2"/>
      <c r="W1" s="2"/>
      <c r="X1" s="2"/>
    </row>
    <row r="2" spans="1:24" ht="15.5" x14ac:dyDescent="0.35">
      <c r="A2" s="8"/>
      <c r="B2" s="9">
        <v>45658</v>
      </c>
      <c r="C2" s="10">
        <f t="shared" ref="C2:C3" si="0">B2</f>
        <v>45658</v>
      </c>
      <c r="D2" s="11">
        <v>45786</v>
      </c>
      <c r="E2" s="12">
        <f t="shared" ref="E2:E5" si="1">D2</f>
        <v>45786</v>
      </c>
      <c r="F2" s="13" t="s">
        <v>9</v>
      </c>
      <c r="G2" s="14"/>
      <c r="H2" s="14"/>
      <c r="I2" s="14" t="s">
        <v>10</v>
      </c>
      <c r="J2" s="13"/>
    </row>
    <row r="3" spans="1:24" ht="15.5" x14ac:dyDescent="0.35">
      <c r="A3" s="14"/>
      <c r="B3" s="9">
        <v>45726</v>
      </c>
      <c r="C3" s="10">
        <f t="shared" si="0"/>
        <v>45726</v>
      </c>
      <c r="D3" s="11">
        <v>45799</v>
      </c>
      <c r="E3" s="12">
        <f t="shared" si="1"/>
        <v>45799</v>
      </c>
      <c r="F3" s="13" t="s">
        <v>11</v>
      </c>
      <c r="G3" s="14"/>
      <c r="H3" s="14"/>
      <c r="I3" s="14" t="s">
        <v>10</v>
      </c>
      <c r="J3" s="15"/>
      <c r="K3" s="16"/>
      <c r="L3" s="16"/>
      <c r="M3" s="16"/>
      <c r="N3" s="16"/>
      <c r="O3" s="16"/>
      <c r="P3" s="16"/>
      <c r="Q3" s="16"/>
      <c r="R3" s="16"/>
      <c r="S3" s="16"/>
      <c r="T3" s="16"/>
      <c r="U3" s="16"/>
      <c r="V3" s="16"/>
      <c r="W3" s="16"/>
      <c r="X3" s="16"/>
    </row>
    <row r="4" spans="1:24" ht="15.5" x14ac:dyDescent="0.35">
      <c r="A4" s="17"/>
      <c r="B4" s="18">
        <v>45689</v>
      </c>
      <c r="C4" s="19">
        <v>45373</v>
      </c>
      <c r="D4" s="20">
        <v>45779</v>
      </c>
      <c r="E4" s="12">
        <f t="shared" si="1"/>
        <v>45779</v>
      </c>
      <c r="F4" s="17" t="s">
        <v>12</v>
      </c>
      <c r="G4" s="17" t="s">
        <v>13</v>
      </c>
      <c r="H4" s="17"/>
      <c r="I4" s="17" t="s">
        <v>10</v>
      </c>
      <c r="J4" s="8"/>
    </row>
    <row r="5" spans="1:24" ht="26" x14ac:dyDescent="0.35">
      <c r="A5" s="8"/>
      <c r="B5" s="9">
        <v>45737</v>
      </c>
      <c r="C5" s="10">
        <f t="shared" ref="C5:C25" si="2">B5</f>
        <v>45737</v>
      </c>
      <c r="D5" s="11"/>
      <c r="E5" s="12">
        <f t="shared" si="1"/>
        <v>0</v>
      </c>
      <c r="F5" s="13" t="s">
        <v>14</v>
      </c>
      <c r="G5" s="14"/>
      <c r="H5" s="14"/>
      <c r="I5" s="14" t="s">
        <v>10</v>
      </c>
      <c r="J5" s="13"/>
    </row>
    <row r="6" spans="1:24" ht="26" x14ac:dyDescent="0.35">
      <c r="A6" s="8"/>
      <c r="B6" s="11">
        <v>45689</v>
      </c>
      <c r="C6" s="10">
        <f t="shared" si="2"/>
        <v>45689</v>
      </c>
      <c r="D6" s="11"/>
      <c r="E6" s="21"/>
      <c r="F6" s="13" t="s">
        <v>15</v>
      </c>
      <c r="G6" s="14"/>
      <c r="H6" s="14"/>
      <c r="I6" s="14" t="s">
        <v>16</v>
      </c>
      <c r="J6" s="13" t="s">
        <v>17</v>
      </c>
      <c r="K6" s="22"/>
    </row>
    <row r="7" spans="1:24" ht="26" x14ac:dyDescent="0.35">
      <c r="A7" s="8"/>
      <c r="B7" s="9">
        <v>45748</v>
      </c>
      <c r="C7" s="10">
        <f t="shared" si="2"/>
        <v>45748</v>
      </c>
      <c r="D7" s="11">
        <v>45856</v>
      </c>
      <c r="E7" s="12">
        <f t="shared" ref="E7:E8" si="3">D7</f>
        <v>45856</v>
      </c>
      <c r="F7" s="13" t="s">
        <v>18</v>
      </c>
      <c r="G7" s="14"/>
      <c r="H7" s="14"/>
      <c r="I7" s="14" t="s">
        <v>10</v>
      </c>
      <c r="J7" s="13"/>
    </row>
    <row r="8" spans="1:24" ht="15.5" x14ac:dyDescent="0.35">
      <c r="A8" s="8"/>
      <c r="B8" s="9">
        <v>45748</v>
      </c>
      <c r="C8" s="10">
        <f t="shared" si="2"/>
        <v>45748</v>
      </c>
      <c r="D8" s="11">
        <v>45856</v>
      </c>
      <c r="E8" s="12">
        <f t="shared" si="3"/>
        <v>45856</v>
      </c>
      <c r="F8" s="13" t="s">
        <v>19</v>
      </c>
      <c r="G8" s="14"/>
      <c r="H8" s="14"/>
      <c r="I8" s="14" t="s">
        <v>10</v>
      </c>
      <c r="J8" s="13"/>
    </row>
    <row r="9" spans="1:24" ht="25" x14ac:dyDescent="0.25">
      <c r="A9" s="23"/>
      <c r="B9" s="11">
        <v>45779</v>
      </c>
      <c r="C9" s="12">
        <f t="shared" si="2"/>
        <v>45779</v>
      </c>
      <c r="D9" s="11"/>
      <c r="E9" s="24"/>
      <c r="F9" s="23" t="s">
        <v>20</v>
      </c>
      <c r="G9" s="24" t="s">
        <v>13</v>
      </c>
      <c r="H9" s="24"/>
      <c r="I9" s="24" t="s">
        <v>10</v>
      </c>
      <c r="J9" s="23"/>
      <c r="K9" s="21"/>
      <c r="L9" s="21"/>
      <c r="M9" s="21"/>
      <c r="N9" s="21"/>
      <c r="O9" s="21"/>
      <c r="P9" s="21"/>
      <c r="Q9" s="21"/>
      <c r="R9" s="21"/>
      <c r="S9" s="21"/>
      <c r="T9" s="21"/>
      <c r="U9" s="21"/>
      <c r="V9" s="21"/>
      <c r="W9" s="21"/>
      <c r="X9" s="21"/>
    </row>
    <row r="10" spans="1:24" ht="26" x14ac:dyDescent="0.35">
      <c r="A10" s="13"/>
      <c r="B10" s="9">
        <v>45751</v>
      </c>
      <c r="C10" s="10">
        <f t="shared" si="2"/>
        <v>45751</v>
      </c>
      <c r="D10" s="25"/>
      <c r="E10" s="21"/>
      <c r="F10" s="8" t="s">
        <v>21</v>
      </c>
      <c r="G10" s="14" t="s">
        <v>13</v>
      </c>
      <c r="H10" s="14" t="s">
        <v>22</v>
      </c>
      <c r="I10" s="14" t="s">
        <v>23</v>
      </c>
      <c r="J10" s="13" t="s">
        <v>24</v>
      </c>
    </row>
    <row r="11" spans="1:24" ht="15.5" x14ac:dyDescent="0.25">
      <c r="A11" s="23" t="s">
        <v>25</v>
      </c>
      <c r="B11" s="11">
        <v>45755</v>
      </c>
      <c r="C11" s="12">
        <f t="shared" si="2"/>
        <v>45755</v>
      </c>
      <c r="D11" s="11">
        <v>45758</v>
      </c>
      <c r="E11" s="12">
        <f>D11</f>
        <v>45758</v>
      </c>
      <c r="F11" s="23" t="s">
        <v>26</v>
      </c>
      <c r="G11" s="24" t="s">
        <v>27</v>
      </c>
      <c r="H11" s="24"/>
      <c r="I11" s="24" t="s">
        <v>10</v>
      </c>
      <c r="J11" s="23" t="s">
        <v>28</v>
      </c>
      <c r="K11" s="21"/>
      <c r="L11" s="21"/>
      <c r="M11" s="21"/>
      <c r="N11" s="21"/>
      <c r="O11" s="21"/>
      <c r="P11" s="21"/>
      <c r="Q11" s="21"/>
      <c r="R11" s="21"/>
      <c r="S11" s="21"/>
      <c r="T11" s="21"/>
      <c r="U11" s="21"/>
      <c r="V11" s="21"/>
      <c r="W11" s="21"/>
      <c r="X11" s="21"/>
    </row>
    <row r="12" spans="1:24" ht="63" thickBot="1" x14ac:dyDescent="0.3">
      <c r="A12" s="23"/>
      <c r="B12" s="11">
        <v>45779</v>
      </c>
      <c r="C12" s="12">
        <f t="shared" si="2"/>
        <v>45779</v>
      </c>
      <c r="D12" s="11"/>
      <c r="E12" s="24"/>
      <c r="F12" s="23" t="s">
        <v>29</v>
      </c>
      <c r="G12" s="24"/>
      <c r="H12" s="24"/>
      <c r="I12" s="24" t="s">
        <v>10</v>
      </c>
      <c r="J12" s="23"/>
      <c r="K12" s="21"/>
      <c r="L12" s="21"/>
      <c r="M12" s="21"/>
      <c r="N12" s="21"/>
      <c r="O12" s="21"/>
      <c r="P12" s="21"/>
      <c r="Q12" s="21"/>
      <c r="R12" s="21"/>
      <c r="S12" s="21"/>
      <c r="T12" s="21"/>
      <c r="U12" s="21"/>
      <c r="V12" s="21"/>
      <c r="W12" s="21"/>
      <c r="X12" s="21"/>
    </row>
    <row r="13" spans="1:24" ht="26" thickTop="1" thickBot="1" x14ac:dyDescent="0.3">
      <c r="A13" s="30" t="s">
        <v>30</v>
      </c>
      <c r="B13" s="31">
        <v>45785</v>
      </c>
      <c r="C13" s="32">
        <f t="shared" si="2"/>
        <v>45785</v>
      </c>
      <c r="D13" s="33"/>
      <c r="E13" s="34"/>
      <c r="F13" s="35" t="s">
        <v>30</v>
      </c>
      <c r="G13" s="34" t="s">
        <v>27</v>
      </c>
      <c r="H13" s="34"/>
      <c r="I13" s="34" t="s">
        <v>10</v>
      </c>
      <c r="J13" s="36" t="s">
        <v>31</v>
      </c>
      <c r="K13" s="21"/>
      <c r="L13" s="21"/>
      <c r="M13" s="21"/>
      <c r="N13" s="21"/>
      <c r="O13" s="21"/>
      <c r="P13" s="21"/>
      <c r="Q13" s="21"/>
      <c r="R13" s="21"/>
      <c r="S13" s="21"/>
      <c r="T13" s="21"/>
      <c r="U13" s="21"/>
      <c r="V13" s="21"/>
      <c r="W13" s="21"/>
      <c r="X13" s="21"/>
    </row>
    <row r="14" spans="1:24" ht="16.5" thickTop="1" thickBot="1" x14ac:dyDescent="0.4">
      <c r="A14" s="13"/>
      <c r="B14" s="9">
        <v>45786</v>
      </c>
      <c r="C14" s="10">
        <f t="shared" si="2"/>
        <v>45786</v>
      </c>
      <c r="D14" s="11">
        <v>45803</v>
      </c>
      <c r="E14" s="12">
        <f>D14</f>
        <v>45803</v>
      </c>
      <c r="F14" s="13" t="s">
        <v>32</v>
      </c>
      <c r="G14" s="17"/>
      <c r="H14" s="17"/>
      <c r="I14" s="17" t="s">
        <v>10</v>
      </c>
      <c r="J14" s="13"/>
    </row>
    <row r="15" spans="1:24" ht="16.5" thickTop="1" thickBot="1" x14ac:dyDescent="0.3">
      <c r="A15" s="30" t="s">
        <v>33</v>
      </c>
      <c r="B15" s="31">
        <v>45812</v>
      </c>
      <c r="C15" s="32">
        <f t="shared" si="2"/>
        <v>45812</v>
      </c>
      <c r="D15" s="33"/>
      <c r="E15" s="34"/>
      <c r="F15" s="35" t="s">
        <v>34</v>
      </c>
      <c r="G15" s="34"/>
      <c r="H15" s="34"/>
      <c r="I15" s="34" t="s">
        <v>35</v>
      </c>
      <c r="J15" s="36"/>
    </row>
    <row r="16" spans="1:24" ht="38" thickTop="1" x14ac:dyDescent="0.25">
      <c r="A16" s="23"/>
      <c r="B16" s="11">
        <v>45812</v>
      </c>
      <c r="C16" s="12">
        <f t="shared" si="2"/>
        <v>45812</v>
      </c>
      <c r="D16" s="11"/>
      <c r="E16" s="24"/>
      <c r="F16" s="23" t="s">
        <v>36</v>
      </c>
      <c r="G16" s="24" t="s">
        <v>13</v>
      </c>
      <c r="H16" s="24"/>
      <c r="I16" s="24" t="s">
        <v>10</v>
      </c>
      <c r="J16" s="23" t="s">
        <v>37</v>
      </c>
      <c r="K16" s="21"/>
      <c r="L16" s="21"/>
      <c r="M16" s="21"/>
      <c r="N16" s="21"/>
      <c r="O16" s="21"/>
      <c r="P16" s="21"/>
      <c r="Q16" s="21"/>
      <c r="R16" s="21"/>
      <c r="S16" s="21"/>
      <c r="T16" s="21"/>
      <c r="U16" s="21"/>
      <c r="V16" s="21"/>
      <c r="W16" s="21"/>
      <c r="X16" s="21"/>
    </row>
    <row r="17" spans="1:24" ht="15.5" x14ac:dyDescent="0.35">
      <c r="A17" s="13"/>
      <c r="B17" s="9">
        <v>45815</v>
      </c>
      <c r="C17" s="10">
        <f t="shared" si="2"/>
        <v>45815</v>
      </c>
      <c r="D17" s="26"/>
      <c r="E17" s="24"/>
      <c r="F17" s="13" t="s">
        <v>38</v>
      </c>
      <c r="G17" s="17" t="s">
        <v>27</v>
      </c>
      <c r="H17" s="17"/>
      <c r="I17" s="17" t="s">
        <v>39</v>
      </c>
      <c r="J17" s="13"/>
    </row>
    <row r="18" spans="1:24" ht="31.5" thickBot="1" x14ac:dyDescent="0.3">
      <c r="A18" s="23"/>
      <c r="B18" s="11">
        <v>45817</v>
      </c>
      <c r="C18" s="12">
        <f t="shared" si="2"/>
        <v>45817</v>
      </c>
      <c r="D18" s="11">
        <v>45819</v>
      </c>
      <c r="E18" s="12">
        <f>D18</f>
        <v>45819</v>
      </c>
      <c r="F18" s="27" t="s">
        <v>40</v>
      </c>
      <c r="G18" s="24" t="s">
        <v>27</v>
      </c>
      <c r="H18" s="24"/>
      <c r="I18" s="24" t="s">
        <v>10</v>
      </c>
      <c r="J18" s="23"/>
      <c r="K18" s="21"/>
      <c r="L18" s="21"/>
      <c r="M18" s="21"/>
      <c r="N18" s="21"/>
      <c r="O18" s="21"/>
      <c r="P18" s="21"/>
      <c r="Q18" s="21"/>
      <c r="R18" s="21"/>
      <c r="S18" s="21"/>
      <c r="T18" s="21"/>
      <c r="U18" s="21"/>
      <c r="V18" s="21"/>
      <c r="W18" s="21"/>
      <c r="X18" s="21"/>
    </row>
    <row r="19" spans="1:24" ht="16.5" thickTop="1" thickBot="1" x14ac:dyDescent="0.3">
      <c r="A19" s="30" t="s">
        <v>41</v>
      </c>
      <c r="B19" s="31">
        <v>45820</v>
      </c>
      <c r="C19" s="32">
        <f t="shared" si="2"/>
        <v>45820</v>
      </c>
      <c r="D19" s="33"/>
      <c r="E19" s="34"/>
      <c r="F19" s="35" t="s">
        <v>42</v>
      </c>
      <c r="G19" s="34"/>
      <c r="H19" s="34"/>
      <c r="I19" s="34" t="s">
        <v>35</v>
      </c>
      <c r="J19" s="36"/>
    </row>
    <row r="20" spans="1:24" ht="25.5" thickTop="1" x14ac:dyDescent="0.25">
      <c r="A20" s="23"/>
      <c r="B20" s="11">
        <v>45820</v>
      </c>
      <c r="C20" s="12">
        <f t="shared" si="2"/>
        <v>45820</v>
      </c>
      <c r="D20" s="11"/>
      <c r="E20" s="24"/>
      <c r="F20" s="23" t="s">
        <v>36</v>
      </c>
      <c r="G20" s="24" t="s">
        <v>13</v>
      </c>
      <c r="H20" s="24"/>
      <c r="I20" s="24" t="s">
        <v>10</v>
      </c>
      <c r="J20" s="23" t="s">
        <v>43</v>
      </c>
      <c r="K20" s="21"/>
      <c r="L20" s="21"/>
      <c r="M20" s="21"/>
      <c r="N20" s="21"/>
      <c r="O20" s="21"/>
      <c r="P20" s="21"/>
      <c r="Q20" s="21"/>
      <c r="R20" s="21"/>
      <c r="S20" s="21"/>
      <c r="T20" s="21"/>
      <c r="U20" s="21"/>
      <c r="V20" s="21"/>
      <c r="W20" s="21"/>
      <c r="X20" s="21"/>
    </row>
    <row r="21" spans="1:24" ht="37.5" x14ac:dyDescent="0.25">
      <c r="A21" s="23"/>
      <c r="B21" s="11">
        <v>45821</v>
      </c>
      <c r="C21" s="12">
        <f t="shared" si="2"/>
        <v>45821</v>
      </c>
      <c r="D21" s="11"/>
      <c r="E21" s="24"/>
      <c r="F21" s="23" t="s">
        <v>44</v>
      </c>
      <c r="G21" s="24"/>
      <c r="H21" s="24"/>
      <c r="I21" s="24" t="s">
        <v>10</v>
      </c>
      <c r="J21" s="23"/>
      <c r="K21" s="21"/>
      <c r="L21" s="21"/>
      <c r="M21" s="21"/>
      <c r="N21" s="21"/>
      <c r="O21" s="21"/>
      <c r="P21" s="21"/>
      <c r="Q21" s="21"/>
      <c r="R21" s="21"/>
      <c r="S21" s="21"/>
      <c r="T21" s="21"/>
      <c r="U21" s="21"/>
      <c r="V21" s="21"/>
      <c r="W21" s="21"/>
      <c r="X21" s="21"/>
    </row>
    <row r="22" spans="1:24" ht="16" thickBot="1" x14ac:dyDescent="0.4">
      <c r="A22" s="13"/>
      <c r="B22" s="9">
        <v>45826</v>
      </c>
      <c r="C22" s="10">
        <f t="shared" si="2"/>
        <v>45826</v>
      </c>
      <c r="D22" s="11">
        <v>45833</v>
      </c>
      <c r="E22" s="12">
        <f>D22</f>
        <v>45833</v>
      </c>
      <c r="F22" s="13" t="s">
        <v>45</v>
      </c>
      <c r="G22" s="17"/>
      <c r="H22" s="17"/>
      <c r="I22" s="17" t="s">
        <v>10</v>
      </c>
      <c r="J22" s="13"/>
    </row>
    <row r="23" spans="1:24" ht="16.5" thickTop="1" thickBot="1" x14ac:dyDescent="0.3">
      <c r="A23" s="30" t="s">
        <v>46</v>
      </c>
      <c r="B23" s="31">
        <v>45839</v>
      </c>
      <c r="C23" s="32">
        <f t="shared" si="2"/>
        <v>45839</v>
      </c>
      <c r="D23" s="33"/>
      <c r="E23" s="34"/>
      <c r="F23" s="35" t="s">
        <v>47</v>
      </c>
      <c r="G23" s="34"/>
      <c r="H23" s="34"/>
      <c r="I23" s="34" t="s">
        <v>35</v>
      </c>
      <c r="J23" s="36"/>
    </row>
    <row r="24" spans="1:24" ht="25.5" thickTop="1" x14ac:dyDescent="0.25">
      <c r="A24" s="23"/>
      <c r="B24" s="11">
        <v>45839</v>
      </c>
      <c r="C24" s="12">
        <f t="shared" si="2"/>
        <v>45839</v>
      </c>
      <c r="D24" s="11"/>
      <c r="E24" s="24"/>
      <c r="F24" s="23" t="s">
        <v>36</v>
      </c>
      <c r="G24" s="24" t="s">
        <v>13</v>
      </c>
      <c r="H24" s="24"/>
      <c r="I24" s="24" t="s">
        <v>10</v>
      </c>
      <c r="J24" s="23" t="s">
        <v>43</v>
      </c>
      <c r="K24" s="21"/>
      <c r="L24" s="21"/>
      <c r="M24" s="21"/>
      <c r="N24" s="21"/>
      <c r="O24" s="21"/>
      <c r="P24" s="21"/>
      <c r="Q24" s="21"/>
      <c r="R24" s="21"/>
      <c r="S24" s="21"/>
      <c r="T24" s="21"/>
      <c r="U24" s="21"/>
      <c r="V24" s="21"/>
      <c r="W24" s="21"/>
      <c r="X24" s="21"/>
    </row>
    <row r="25" spans="1:24" ht="25" x14ac:dyDescent="0.25">
      <c r="A25" s="23"/>
      <c r="B25" s="11">
        <v>45854</v>
      </c>
      <c r="C25" s="12">
        <f t="shared" si="2"/>
        <v>45854</v>
      </c>
      <c r="D25" s="11"/>
      <c r="E25" s="24"/>
      <c r="F25" s="23" t="s">
        <v>48</v>
      </c>
      <c r="G25" s="24"/>
      <c r="H25" s="24"/>
      <c r="I25" s="24" t="s">
        <v>10</v>
      </c>
      <c r="J25" s="28" t="s">
        <v>49</v>
      </c>
      <c r="K25" s="21"/>
      <c r="L25" s="21"/>
      <c r="M25" s="21"/>
      <c r="N25" s="21"/>
      <c r="O25" s="21"/>
      <c r="P25" s="21"/>
      <c r="Q25" s="21"/>
      <c r="R25" s="21"/>
      <c r="S25" s="21"/>
      <c r="T25" s="21"/>
      <c r="U25" s="21"/>
      <c r="V25" s="21"/>
      <c r="W25" s="21"/>
      <c r="X25" s="21"/>
    </row>
    <row r="26" spans="1:24" ht="12.5" x14ac:dyDescent="0.25">
      <c r="J26" s="13"/>
    </row>
    <row r="27" spans="1:24" ht="12.5" x14ac:dyDescent="0.25">
      <c r="A27" s="29"/>
      <c r="D27" s="25"/>
      <c r="E27" s="21"/>
      <c r="F27" s="13"/>
      <c r="J27" s="13"/>
    </row>
    <row r="28" spans="1:24" ht="12.5" x14ac:dyDescent="0.25">
      <c r="A28" s="29"/>
      <c r="D28" s="25"/>
      <c r="E28" s="21"/>
      <c r="F28" s="13"/>
      <c r="J28" s="13"/>
    </row>
    <row r="29" spans="1:24" ht="12.5" x14ac:dyDescent="0.25">
      <c r="A29" s="29"/>
      <c r="D29" s="25"/>
      <c r="E29" s="21"/>
      <c r="F29" s="13"/>
      <c r="J29" s="13"/>
    </row>
    <row r="30" spans="1:24" ht="12.5" x14ac:dyDescent="0.25">
      <c r="A30" s="29"/>
      <c r="D30" s="25"/>
      <c r="E30" s="21"/>
      <c r="F30" s="13"/>
      <c r="J30" s="13"/>
    </row>
    <row r="31" spans="1:24" ht="12.5" x14ac:dyDescent="0.25">
      <c r="A31" s="29"/>
      <c r="D31" s="25"/>
      <c r="E31" s="21"/>
      <c r="F31" s="13"/>
      <c r="J31" s="13"/>
    </row>
    <row r="32" spans="1:24" ht="12.5" hidden="1" x14ac:dyDescent="0.25">
      <c r="A32" s="29"/>
      <c r="D32" s="25"/>
      <c r="E32" s="21"/>
      <c r="F32" s="13"/>
      <c r="J32" s="13"/>
    </row>
    <row r="33" spans="1:10" ht="12.5" x14ac:dyDescent="0.25">
      <c r="A33" s="29"/>
      <c r="D33" s="25"/>
      <c r="E33" s="21"/>
      <c r="F33" s="13"/>
      <c r="J33" s="13"/>
    </row>
    <row r="34" spans="1:10" ht="12.5" x14ac:dyDescent="0.25">
      <c r="A34" s="29"/>
      <c r="D34" s="25"/>
      <c r="E34" s="21"/>
      <c r="F34" s="13"/>
      <c r="J34" s="13"/>
    </row>
    <row r="35" spans="1:10" ht="12.5" x14ac:dyDescent="0.25">
      <c r="A35" s="29"/>
      <c r="D35" s="25"/>
      <c r="E35" s="21"/>
      <c r="F35" s="13"/>
      <c r="J35" s="13"/>
    </row>
    <row r="36" spans="1:10" ht="12.5" x14ac:dyDescent="0.25">
      <c r="A36" s="29"/>
      <c r="D36" s="25"/>
      <c r="E36" s="21"/>
      <c r="F36" s="13"/>
      <c r="J36" s="13"/>
    </row>
    <row r="37" spans="1:10" ht="12.5" x14ac:dyDescent="0.25">
      <c r="A37" s="29"/>
      <c r="D37" s="25"/>
      <c r="E37" s="21"/>
      <c r="F37" s="13"/>
      <c r="J37" s="13"/>
    </row>
    <row r="38" spans="1:10" ht="12.5" x14ac:dyDescent="0.25">
      <c r="A38" s="29"/>
      <c r="D38" s="25"/>
      <c r="E38" s="21"/>
      <c r="F38" s="13"/>
      <c r="J38" s="13"/>
    </row>
    <row r="39" spans="1:10" ht="12.5" x14ac:dyDescent="0.25">
      <c r="A39" s="29"/>
      <c r="D39" s="25"/>
      <c r="E39" s="21"/>
      <c r="F39" s="13"/>
      <c r="J39" s="13"/>
    </row>
    <row r="40" spans="1:10" ht="12.5" x14ac:dyDescent="0.25">
      <c r="A40" s="29"/>
      <c r="D40" s="25"/>
      <c r="E40" s="21"/>
      <c r="F40" s="13"/>
      <c r="J40" s="13"/>
    </row>
    <row r="41" spans="1:10" ht="12.5" x14ac:dyDescent="0.25">
      <c r="A41" s="29"/>
      <c r="D41" s="25"/>
      <c r="E41" s="21"/>
      <c r="F41" s="13"/>
      <c r="J41" s="13"/>
    </row>
    <row r="42" spans="1:10" ht="12.5" x14ac:dyDescent="0.25">
      <c r="A42" s="29"/>
      <c r="D42" s="25"/>
      <c r="E42" s="21"/>
      <c r="F42" s="13"/>
      <c r="J42" s="13"/>
    </row>
    <row r="43" spans="1:10" ht="12.5" x14ac:dyDescent="0.25">
      <c r="A43" s="29"/>
      <c r="D43" s="25"/>
      <c r="E43" s="21"/>
      <c r="F43" s="13"/>
      <c r="J43" s="13"/>
    </row>
    <row r="44" spans="1:10" ht="12.5" x14ac:dyDescent="0.25">
      <c r="A44" s="29"/>
      <c r="D44" s="25"/>
      <c r="E44" s="21"/>
      <c r="F44" s="13"/>
      <c r="J44" s="13"/>
    </row>
    <row r="45" spans="1:10" ht="12.5" x14ac:dyDescent="0.25">
      <c r="A45" s="29"/>
      <c r="D45" s="25"/>
      <c r="E45" s="21"/>
      <c r="F45" s="13"/>
      <c r="J45" s="13"/>
    </row>
    <row r="46" spans="1:10" ht="12.5" x14ac:dyDescent="0.25">
      <c r="A46" s="29"/>
      <c r="D46" s="25"/>
      <c r="E46" s="21"/>
      <c r="F46" s="13"/>
      <c r="J46" s="13"/>
    </row>
    <row r="47" spans="1:10" ht="12.5" hidden="1" x14ac:dyDescent="0.25">
      <c r="A47" s="29"/>
      <c r="D47" s="25"/>
      <c r="E47" s="21"/>
      <c r="F47" s="13"/>
      <c r="J47" s="13"/>
    </row>
    <row r="48" spans="1:10" ht="12.5" hidden="1" x14ac:dyDescent="0.25">
      <c r="A48" s="29"/>
      <c r="D48" s="25"/>
      <c r="E48" s="21"/>
      <c r="F48" s="13"/>
      <c r="J48" s="13"/>
    </row>
    <row r="49" spans="1:10" ht="12.5" hidden="1" x14ac:dyDescent="0.25">
      <c r="A49" s="29"/>
      <c r="D49" s="25"/>
      <c r="E49" s="21"/>
      <c r="F49" s="13"/>
      <c r="J49" s="13"/>
    </row>
    <row r="50" spans="1:10" ht="12.5" hidden="1" x14ac:dyDescent="0.25">
      <c r="A50" s="29"/>
      <c r="D50" s="25"/>
      <c r="E50" s="21"/>
      <c r="F50" s="13"/>
      <c r="J50" s="13"/>
    </row>
    <row r="51" spans="1:10" ht="12.5" hidden="1" x14ac:dyDescent="0.25">
      <c r="A51" s="29"/>
      <c r="D51" s="25"/>
      <c r="E51" s="21"/>
      <c r="F51" s="13"/>
      <c r="J51" s="13"/>
    </row>
    <row r="52" spans="1:10" ht="12.5" x14ac:dyDescent="0.25">
      <c r="A52" s="29"/>
      <c r="D52" s="25"/>
      <c r="E52" s="21"/>
      <c r="F52" s="13"/>
      <c r="J52" s="13"/>
    </row>
    <row r="53" spans="1:10" ht="12.5" x14ac:dyDescent="0.25">
      <c r="A53" s="29"/>
      <c r="D53" s="25"/>
      <c r="E53" s="21"/>
      <c r="F53" s="13"/>
      <c r="J53" s="13"/>
    </row>
    <row r="54" spans="1:10" ht="12.5" x14ac:dyDescent="0.25">
      <c r="A54" s="29"/>
      <c r="D54" s="25"/>
      <c r="E54" s="21"/>
      <c r="F54" s="13"/>
      <c r="J54" s="13"/>
    </row>
    <row r="55" spans="1:10" ht="12.5" hidden="1" x14ac:dyDescent="0.25">
      <c r="A55" s="29"/>
      <c r="D55" s="25"/>
      <c r="E55" s="21"/>
      <c r="F55" s="13"/>
      <c r="J55" s="13"/>
    </row>
    <row r="56" spans="1:10" ht="12.5" hidden="1" x14ac:dyDescent="0.25">
      <c r="A56" s="29"/>
      <c r="D56" s="25"/>
      <c r="E56" s="21"/>
      <c r="F56" s="13"/>
      <c r="J56" s="13"/>
    </row>
    <row r="57" spans="1:10" ht="12.5" hidden="1" x14ac:dyDescent="0.25">
      <c r="A57" s="29"/>
      <c r="D57" s="25"/>
      <c r="E57" s="21"/>
      <c r="F57" s="13"/>
      <c r="J57" s="13"/>
    </row>
    <row r="58" spans="1:10" ht="12.5" hidden="1" x14ac:dyDescent="0.25">
      <c r="A58" s="29"/>
      <c r="D58" s="25"/>
      <c r="E58" s="21"/>
      <c r="F58" s="13"/>
      <c r="J58" s="13"/>
    </row>
    <row r="59" spans="1:10" ht="12.5" hidden="1" x14ac:dyDescent="0.25">
      <c r="A59" s="29"/>
      <c r="D59" s="25"/>
      <c r="E59" s="21"/>
      <c r="F59" s="13"/>
      <c r="J59" s="13"/>
    </row>
    <row r="60" spans="1:10" ht="12.5" hidden="1" x14ac:dyDescent="0.25">
      <c r="A60" s="29"/>
      <c r="D60" s="25"/>
      <c r="E60" s="21"/>
      <c r="F60" s="13"/>
      <c r="J60" s="13"/>
    </row>
    <row r="61" spans="1:10" ht="12.5" hidden="1" x14ac:dyDescent="0.25">
      <c r="A61" s="29"/>
      <c r="D61" s="25"/>
      <c r="E61" s="21"/>
      <c r="F61" s="13"/>
      <c r="J61" s="13"/>
    </row>
    <row r="62" spans="1:10" ht="12.5" hidden="1" x14ac:dyDescent="0.25">
      <c r="A62" s="29"/>
      <c r="D62" s="25"/>
      <c r="E62" s="21"/>
      <c r="F62" s="13"/>
      <c r="J62" s="13"/>
    </row>
    <row r="63" spans="1:10" ht="12.5" x14ac:dyDescent="0.25">
      <c r="A63" s="29"/>
      <c r="D63" s="25"/>
      <c r="E63" s="21"/>
      <c r="F63" s="13"/>
      <c r="J63" s="13"/>
    </row>
    <row r="64" spans="1:10" ht="12.5" x14ac:dyDescent="0.25">
      <c r="A64" s="29"/>
      <c r="D64" s="25"/>
      <c r="E64" s="21"/>
      <c r="F64" s="13"/>
      <c r="J64" s="13"/>
    </row>
    <row r="65" spans="1:10" ht="12.5" hidden="1" x14ac:dyDescent="0.25">
      <c r="A65" s="29"/>
      <c r="D65" s="25"/>
      <c r="E65" s="21"/>
      <c r="F65" s="13"/>
      <c r="J65" s="13"/>
    </row>
    <row r="66" spans="1:10" ht="12.5" hidden="1" x14ac:dyDescent="0.25">
      <c r="A66" s="29"/>
      <c r="D66" s="25"/>
      <c r="E66" s="21"/>
      <c r="F66" s="13"/>
      <c r="J66" s="13"/>
    </row>
    <row r="67" spans="1:10" ht="12.5" hidden="1" x14ac:dyDescent="0.25">
      <c r="A67" s="29"/>
      <c r="D67" s="25"/>
      <c r="E67" s="21"/>
      <c r="F67" s="13"/>
      <c r="J67" s="13"/>
    </row>
    <row r="68" spans="1:10" ht="12.5" hidden="1" x14ac:dyDescent="0.25">
      <c r="A68" s="29"/>
      <c r="D68" s="25"/>
      <c r="E68" s="21"/>
      <c r="F68" s="13"/>
      <c r="J68" s="13"/>
    </row>
    <row r="69" spans="1:10" ht="12.5" hidden="1" x14ac:dyDescent="0.25">
      <c r="A69" s="29"/>
      <c r="D69" s="25"/>
      <c r="E69" s="21"/>
      <c r="F69" s="13"/>
      <c r="J69" s="13"/>
    </row>
    <row r="70" spans="1:10" ht="12.5" hidden="1" x14ac:dyDescent="0.25">
      <c r="A70" s="29"/>
      <c r="D70" s="25"/>
      <c r="E70" s="21"/>
      <c r="F70" s="13"/>
      <c r="J70" s="13"/>
    </row>
    <row r="71" spans="1:10" ht="12.5" hidden="1" x14ac:dyDescent="0.25">
      <c r="A71" s="29"/>
      <c r="D71" s="25"/>
      <c r="E71" s="21"/>
      <c r="F71" s="13"/>
      <c r="J71" s="13"/>
    </row>
    <row r="72" spans="1:10" ht="12.5" hidden="1" x14ac:dyDescent="0.25">
      <c r="A72" s="29"/>
      <c r="D72" s="25"/>
      <c r="E72" s="21"/>
      <c r="F72" s="13"/>
      <c r="J72" s="13"/>
    </row>
    <row r="73" spans="1:10" ht="12.5" x14ac:dyDescent="0.25">
      <c r="A73" s="29"/>
      <c r="D73" s="25"/>
      <c r="E73" s="21"/>
      <c r="F73" s="13"/>
      <c r="J73" s="13"/>
    </row>
    <row r="74" spans="1:10" ht="12.5" x14ac:dyDescent="0.25">
      <c r="A74" s="29"/>
      <c r="D74" s="25"/>
      <c r="E74" s="21"/>
      <c r="F74" s="13"/>
      <c r="J74" s="13"/>
    </row>
    <row r="75" spans="1:10" ht="12.5" x14ac:dyDescent="0.25">
      <c r="A75" s="29"/>
      <c r="D75" s="25"/>
      <c r="E75" s="21"/>
      <c r="F75" s="13"/>
      <c r="J75" s="13"/>
    </row>
    <row r="76" spans="1:10" ht="12.5" x14ac:dyDescent="0.25">
      <c r="A76" s="29"/>
      <c r="D76" s="25"/>
      <c r="E76" s="21"/>
      <c r="F76" s="13"/>
      <c r="J76" s="13"/>
    </row>
    <row r="77" spans="1:10" ht="12.5" x14ac:dyDescent="0.25">
      <c r="A77" s="29"/>
      <c r="D77" s="25"/>
      <c r="E77" s="21"/>
      <c r="F77" s="13"/>
      <c r="J77" s="13"/>
    </row>
    <row r="78" spans="1:10" ht="12.5" x14ac:dyDescent="0.25">
      <c r="A78" s="29"/>
      <c r="D78" s="25"/>
      <c r="E78" s="21"/>
      <c r="F78" s="13"/>
      <c r="J78" s="13"/>
    </row>
    <row r="79" spans="1:10" ht="12.5" x14ac:dyDescent="0.25">
      <c r="A79" s="29"/>
      <c r="D79" s="25"/>
      <c r="E79" s="21"/>
      <c r="F79" s="13"/>
      <c r="J79" s="13"/>
    </row>
    <row r="80" spans="1:10" ht="12.5" x14ac:dyDescent="0.25">
      <c r="A80" s="29"/>
      <c r="D80" s="25"/>
      <c r="E80" s="21"/>
      <c r="F80" s="13"/>
      <c r="J80" s="13"/>
    </row>
    <row r="81" spans="1:10" ht="12.5" x14ac:dyDescent="0.25">
      <c r="A81" s="29"/>
      <c r="D81" s="25"/>
      <c r="E81" s="21"/>
      <c r="F81" s="13"/>
      <c r="J81" s="13"/>
    </row>
    <row r="82" spans="1:10" ht="12.5" x14ac:dyDescent="0.25">
      <c r="A82" s="29"/>
      <c r="D82" s="25"/>
      <c r="E82" s="21"/>
      <c r="F82" s="13"/>
      <c r="J82" s="13"/>
    </row>
    <row r="83" spans="1:10" ht="12.5" x14ac:dyDescent="0.25">
      <c r="A83" s="29"/>
      <c r="D83" s="25"/>
      <c r="E83" s="21"/>
      <c r="F83" s="13"/>
      <c r="J83" s="13"/>
    </row>
    <row r="84" spans="1:10" ht="12.5" x14ac:dyDescent="0.25">
      <c r="A84" s="29"/>
      <c r="D84" s="25"/>
      <c r="E84" s="21"/>
      <c r="F84" s="13"/>
      <c r="J84" s="13"/>
    </row>
    <row r="85" spans="1:10" ht="12.5" x14ac:dyDescent="0.25">
      <c r="A85" s="29"/>
      <c r="D85" s="25"/>
      <c r="E85" s="21"/>
      <c r="F85" s="13"/>
      <c r="J85" s="13"/>
    </row>
    <row r="86" spans="1:10" ht="12.5" x14ac:dyDescent="0.25">
      <c r="A86" s="29"/>
      <c r="D86" s="25"/>
      <c r="E86" s="21"/>
      <c r="F86" s="13"/>
      <c r="J86" s="13"/>
    </row>
    <row r="87" spans="1:10" ht="12.5" x14ac:dyDescent="0.25">
      <c r="A87" s="29"/>
      <c r="D87" s="25"/>
      <c r="E87" s="21"/>
      <c r="F87" s="13"/>
      <c r="J87" s="13"/>
    </row>
    <row r="88" spans="1:10" ht="12.5" x14ac:dyDescent="0.25">
      <c r="A88" s="29"/>
      <c r="D88" s="25"/>
      <c r="E88" s="21"/>
      <c r="F88" s="13"/>
      <c r="J88" s="13"/>
    </row>
    <row r="89" spans="1:10" ht="12.5" x14ac:dyDescent="0.25">
      <c r="A89" s="29"/>
      <c r="D89" s="25"/>
      <c r="E89" s="21"/>
      <c r="F89" s="13"/>
      <c r="J89" s="13"/>
    </row>
    <row r="90" spans="1:10" ht="12.5" x14ac:dyDescent="0.25">
      <c r="A90" s="29"/>
      <c r="D90" s="25"/>
      <c r="E90" s="21"/>
      <c r="F90" s="13"/>
      <c r="J90" s="13"/>
    </row>
    <row r="91" spans="1:10" ht="12.5" x14ac:dyDescent="0.25">
      <c r="A91" s="29"/>
      <c r="D91" s="25"/>
      <c r="E91" s="21"/>
      <c r="F91" s="13"/>
      <c r="J91" s="13"/>
    </row>
    <row r="92" spans="1:10" ht="12.5" x14ac:dyDescent="0.25">
      <c r="A92" s="29"/>
      <c r="D92" s="25"/>
      <c r="E92" s="21"/>
      <c r="F92" s="13"/>
      <c r="J92" s="13"/>
    </row>
    <row r="93" spans="1:10" ht="12.5" x14ac:dyDescent="0.25">
      <c r="A93" s="29"/>
      <c r="D93" s="25"/>
      <c r="E93" s="21"/>
      <c r="F93" s="13"/>
      <c r="J93" s="13"/>
    </row>
    <row r="94" spans="1:10" ht="12.5" x14ac:dyDescent="0.25">
      <c r="A94" s="29"/>
      <c r="D94" s="25"/>
      <c r="E94" s="21"/>
      <c r="F94" s="13"/>
      <c r="J94" s="13"/>
    </row>
    <row r="95" spans="1:10" ht="12.5" x14ac:dyDescent="0.25">
      <c r="A95" s="29"/>
      <c r="D95" s="25"/>
      <c r="E95" s="21"/>
      <c r="F95" s="13"/>
      <c r="J95" s="13"/>
    </row>
    <row r="96" spans="1:10" ht="12.5" x14ac:dyDescent="0.25">
      <c r="A96" s="29"/>
      <c r="D96" s="25"/>
      <c r="E96" s="21"/>
      <c r="F96" s="13"/>
      <c r="J96" s="13"/>
    </row>
    <row r="97" spans="1:10" ht="12.5" x14ac:dyDescent="0.25">
      <c r="A97" s="29"/>
      <c r="D97" s="25"/>
      <c r="E97" s="21"/>
      <c r="F97" s="13"/>
      <c r="J97" s="13"/>
    </row>
    <row r="98" spans="1:10" ht="12.5" x14ac:dyDescent="0.25">
      <c r="A98" s="29"/>
      <c r="D98" s="25"/>
      <c r="E98" s="21"/>
      <c r="F98" s="13"/>
      <c r="J98" s="13"/>
    </row>
    <row r="99" spans="1:10" ht="12.5" x14ac:dyDescent="0.25">
      <c r="A99" s="29"/>
      <c r="D99" s="25"/>
      <c r="E99" s="21"/>
      <c r="F99" s="13"/>
      <c r="J99" s="13"/>
    </row>
    <row r="100" spans="1:10" ht="12.5" x14ac:dyDescent="0.25">
      <c r="A100" s="29"/>
      <c r="D100" s="25"/>
      <c r="E100" s="21"/>
      <c r="F100" s="13"/>
      <c r="J100" s="13"/>
    </row>
    <row r="101" spans="1:10" ht="12.5" x14ac:dyDescent="0.25">
      <c r="A101" s="29"/>
      <c r="D101" s="25"/>
      <c r="E101" s="21"/>
      <c r="F101" s="13"/>
      <c r="J101" s="13"/>
    </row>
    <row r="102" spans="1:10" ht="12.5" x14ac:dyDescent="0.25">
      <c r="A102" s="29"/>
      <c r="D102" s="25"/>
      <c r="E102" s="21"/>
      <c r="F102" s="13"/>
      <c r="J102" s="13"/>
    </row>
    <row r="103" spans="1:10" ht="12.5" x14ac:dyDescent="0.25">
      <c r="A103" s="29"/>
      <c r="D103" s="25"/>
      <c r="E103" s="21"/>
      <c r="F103" s="13"/>
      <c r="J103" s="13"/>
    </row>
    <row r="104" spans="1:10" ht="12.5" x14ac:dyDescent="0.25">
      <c r="A104" s="29"/>
      <c r="D104" s="25"/>
      <c r="E104" s="21"/>
      <c r="F104" s="13"/>
      <c r="J104" s="13"/>
    </row>
    <row r="105" spans="1:10" ht="12.5" x14ac:dyDescent="0.25">
      <c r="A105" s="29"/>
      <c r="D105" s="25"/>
      <c r="E105" s="21"/>
      <c r="F105" s="13"/>
      <c r="J105" s="13"/>
    </row>
    <row r="106" spans="1:10" ht="12.5" x14ac:dyDescent="0.25">
      <c r="A106" s="29"/>
      <c r="D106" s="25"/>
      <c r="E106" s="21"/>
      <c r="F106" s="13"/>
      <c r="J106" s="13"/>
    </row>
    <row r="107" spans="1:10" ht="12.5" x14ac:dyDescent="0.25">
      <c r="A107" s="29"/>
      <c r="D107" s="25"/>
      <c r="E107" s="21"/>
      <c r="F107" s="13"/>
      <c r="J107" s="13"/>
    </row>
    <row r="108" spans="1:10" ht="12.5" x14ac:dyDescent="0.25">
      <c r="A108" s="29"/>
      <c r="D108" s="25"/>
      <c r="E108" s="21"/>
      <c r="F108" s="13"/>
      <c r="J108" s="13"/>
    </row>
    <row r="109" spans="1:10" ht="12.5" x14ac:dyDescent="0.25">
      <c r="A109" s="29"/>
      <c r="D109" s="25"/>
      <c r="E109" s="21"/>
      <c r="F109" s="13"/>
      <c r="J109" s="13"/>
    </row>
    <row r="110" spans="1:10" ht="12.5" x14ac:dyDescent="0.25">
      <c r="A110" s="29"/>
      <c r="D110" s="25"/>
      <c r="E110" s="21"/>
      <c r="F110" s="13"/>
      <c r="J110" s="13"/>
    </row>
    <row r="111" spans="1:10" ht="12.5" x14ac:dyDescent="0.25">
      <c r="A111" s="29"/>
      <c r="D111" s="25"/>
      <c r="E111" s="21"/>
      <c r="F111" s="13"/>
      <c r="J111" s="13"/>
    </row>
    <row r="112" spans="1:10" ht="12.5" x14ac:dyDescent="0.25">
      <c r="A112" s="29"/>
      <c r="D112" s="25"/>
      <c r="E112" s="21"/>
      <c r="F112" s="13"/>
      <c r="J112" s="13"/>
    </row>
    <row r="113" spans="1:10" ht="12.5" x14ac:dyDescent="0.25">
      <c r="A113" s="29"/>
      <c r="D113" s="25"/>
      <c r="E113" s="21"/>
      <c r="F113" s="13"/>
      <c r="J113" s="13"/>
    </row>
    <row r="114" spans="1:10" ht="12.5" x14ac:dyDescent="0.25">
      <c r="A114" s="29"/>
      <c r="D114" s="25"/>
      <c r="E114" s="21"/>
      <c r="F114" s="13"/>
      <c r="J114" s="13"/>
    </row>
    <row r="115" spans="1:10" ht="12.5" x14ac:dyDescent="0.25">
      <c r="A115" s="29"/>
      <c r="D115" s="25"/>
      <c r="E115" s="21"/>
      <c r="F115" s="13"/>
      <c r="J115" s="13"/>
    </row>
    <row r="116" spans="1:10" ht="12.5" x14ac:dyDescent="0.25">
      <c r="A116" s="29"/>
      <c r="D116" s="25"/>
      <c r="E116" s="21"/>
      <c r="F116" s="13"/>
      <c r="J116" s="13"/>
    </row>
    <row r="117" spans="1:10" ht="12.5" x14ac:dyDescent="0.25">
      <c r="A117" s="29"/>
      <c r="D117" s="25"/>
      <c r="E117" s="21"/>
      <c r="F117" s="13"/>
      <c r="J117" s="13"/>
    </row>
    <row r="118" spans="1:10" ht="12.5" x14ac:dyDescent="0.25">
      <c r="A118" s="29"/>
      <c r="D118" s="25"/>
      <c r="E118" s="21"/>
      <c r="F118" s="13"/>
      <c r="J118" s="13"/>
    </row>
    <row r="119" spans="1:10" ht="12.5" x14ac:dyDescent="0.25">
      <c r="A119" s="29"/>
      <c r="D119" s="25"/>
      <c r="E119" s="21"/>
      <c r="F119" s="13"/>
      <c r="J119" s="13"/>
    </row>
    <row r="120" spans="1:10" ht="12.5" x14ac:dyDescent="0.25">
      <c r="A120" s="29"/>
      <c r="D120" s="25"/>
      <c r="E120" s="21"/>
      <c r="F120" s="13"/>
      <c r="J120" s="13"/>
    </row>
    <row r="121" spans="1:10" ht="12.5" x14ac:dyDescent="0.25">
      <c r="A121" s="29"/>
      <c r="D121" s="25"/>
      <c r="E121" s="21"/>
      <c r="F121" s="13"/>
      <c r="J121" s="13"/>
    </row>
    <row r="122" spans="1:10" ht="12.5" x14ac:dyDescent="0.25">
      <c r="A122" s="29"/>
      <c r="D122" s="25"/>
      <c r="E122" s="21"/>
      <c r="F122" s="13"/>
      <c r="J122" s="13"/>
    </row>
    <row r="123" spans="1:10" ht="12.5" x14ac:dyDescent="0.25">
      <c r="A123" s="29"/>
      <c r="D123" s="25"/>
      <c r="E123" s="21"/>
      <c r="F123" s="13"/>
      <c r="J123" s="13"/>
    </row>
    <row r="124" spans="1:10" ht="12.5" x14ac:dyDescent="0.25">
      <c r="A124" s="29"/>
      <c r="D124" s="25"/>
      <c r="E124" s="21"/>
      <c r="F124" s="13"/>
      <c r="J124" s="13"/>
    </row>
    <row r="125" spans="1:10" ht="12.5" x14ac:dyDescent="0.25">
      <c r="A125" s="29"/>
      <c r="D125" s="25"/>
      <c r="E125" s="21"/>
      <c r="F125" s="13"/>
      <c r="J125" s="13"/>
    </row>
    <row r="126" spans="1:10" ht="12.5" x14ac:dyDescent="0.25">
      <c r="A126" s="29"/>
      <c r="D126" s="25"/>
      <c r="E126" s="21"/>
      <c r="F126" s="13"/>
      <c r="J126" s="13"/>
    </row>
    <row r="127" spans="1:10" ht="12.5" x14ac:dyDescent="0.25">
      <c r="A127" s="29"/>
      <c r="D127" s="25"/>
      <c r="E127" s="21"/>
      <c r="F127" s="13"/>
      <c r="J127" s="13"/>
    </row>
    <row r="128" spans="1:10" ht="12.5" x14ac:dyDescent="0.25">
      <c r="A128" s="29"/>
      <c r="D128" s="25"/>
      <c r="E128" s="21"/>
      <c r="F128" s="13"/>
      <c r="J128" s="13"/>
    </row>
    <row r="129" spans="1:10" ht="12.5" x14ac:dyDescent="0.25">
      <c r="A129" s="29"/>
      <c r="D129" s="25"/>
      <c r="E129" s="21"/>
      <c r="F129" s="13"/>
      <c r="J129" s="13"/>
    </row>
    <row r="130" spans="1:10" ht="12.5" x14ac:dyDescent="0.25">
      <c r="A130" s="29"/>
      <c r="D130" s="25"/>
      <c r="E130" s="21"/>
      <c r="F130" s="13"/>
      <c r="J130" s="13"/>
    </row>
    <row r="131" spans="1:10" ht="12.5" x14ac:dyDescent="0.25">
      <c r="A131" s="29"/>
      <c r="D131" s="25"/>
      <c r="E131" s="21"/>
      <c r="F131" s="13"/>
      <c r="J131" s="13"/>
    </row>
    <row r="132" spans="1:10" ht="12.5" x14ac:dyDescent="0.25">
      <c r="A132" s="29"/>
      <c r="D132" s="25"/>
      <c r="E132" s="21"/>
      <c r="F132" s="13"/>
      <c r="J132" s="13"/>
    </row>
    <row r="133" spans="1:10" ht="12.5" x14ac:dyDescent="0.25">
      <c r="A133" s="29"/>
      <c r="D133" s="25"/>
      <c r="E133" s="21"/>
      <c r="F133" s="13"/>
      <c r="J133" s="13"/>
    </row>
    <row r="134" spans="1:10" ht="12.5" x14ac:dyDescent="0.25">
      <c r="A134" s="29"/>
      <c r="D134" s="25"/>
      <c r="E134" s="21"/>
      <c r="F134" s="13"/>
      <c r="J134" s="13"/>
    </row>
    <row r="135" spans="1:10" ht="12.5" x14ac:dyDescent="0.25">
      <c r="A135" s="29"/>
      <c r="D135" s="25"/>
      <c r="E135" s="21"/>
      <c r="F135" s="13"/>
      <c r="J135" s="13"/>
    </row>
    <row r="136" spans="1:10" ht="12.5" x14ac:dyDescent="0.25">
      <c r="A136" s="29"/>
      <c r="D136" s="25"/>
      <c r="E136" s="21"/>
      <c r="F136" s="13"/>
      <c r="J136" s="13"/>
    </row>
    <row r="137" spans="1:10" ht="12.5" x14ac:dyDescent="0.25">
      <c r="A137" s="29"/>
      <c r="D137" s="25"/>
      <c r="E137" s="21"/>
      <c r="F137" s="13"/>
      <c r="J137" s="13"/>
    </row>
    <row r="138" spans="1:10" ht="12.5" x14ac:dyDescent="0.25">
      <c r="A138" s="29"/>
      <c r="D138" s="25"/>
      <c r="E138" s="21"/>
      <c r="F138" s="13"/>
      <c r="J138" s="13"/>
    </row>
    <row r="139" spans="1:10" ht="12.5" x14ac:dyDescent="0.25">
      <c r="A139" s="29"/>
      <c r="D139" s="25"/>
      <c r="E139" s="21"/>
      <c r="F139" s="13"/>
      <c r="J139" s="13"/>
    </row>
    <row r="140" spans="1:10" ht="12.5" x14ac:dyDescent="0.25">
      <c r="A140" s="29"/>
      <c r="D140" s="25"/>
      <c r="E140" s="21"/>
      <c r="F140" s="13"/>
      <c r="J140" s="13"/>
    </row>
    <row r="141" spans="1:10" ht="12.5" x14ac:dyDescent="0.25">
      <c r="A141" s="29"/>
      <c r="D141" s="25"/>
      <c r="E141" s="21"/>
      <c r="F141" s="13"/>
      <c r="J141" s="13"/>
    </row>
    <row r="142" spans="1:10" ht="12.5" x14ac:dyDescent="0.25">
      <c r="A142" s="29"/>
      <c r="D142" s="25"/>
      <c r="E142" s="21"/>
      <c r="F142" s="13"/>
      <c r="J142" s="13"/>
    </row>
    <row r="143" spans="1:10" ht="12.5" x14ac:dyDescent="0.25">
      <c r="A143" s="29"/>
      <c r="D143" s="25"/>
      <c r="E143" s="21"/>
      <c r="F143" s="13"/>
      <c r="J143" s="13"/>
    </row>
    <row r="144" spans="1:10" ht="12.5" x14ac:dyDescent="0.25">
      <c r="A144" s="29"/>
      <c r="D144" s="25"/>
      <c r="E144" s="21"/>
      <c r="F144" s="13"/>
      <c r="J144" s="13"/>
    </row>
    <row r="145" spans="1:10" ht="12.5" x14ac:dyDescent="0.25">
      <c r="A145" s="29"/>
      <c r="D145" s="25"/>
      <c r="E145" s="21"/>
      <c r="F145" s="13"/>
      <c r="J145" s="13"/>
    </row>
    <row r="146" spans="1:10" ht="12.5" x14ac:dyDescent="0.25">
      <c r="A146" s="29"/>
      <c r="D146" s="25"/>
      <c r="E146" s="21"/>
      <c r="F146" s="13"/>
      <c r="J146" s="13"/>
    </row>
    <row r="147" spans="1:10" ht="12.5" x14ac:dyDescent="0.25">
      <c r="A147" s="29"/>
      <c r="D147" s="25"/>
      <c r="E147" s="21"/>
      <c r="F147" s="13"/>
      <c r="J147" s="13"/>
    </row>
    <row r="148" spans="1:10" ht="12.5" x14ac:dyDescent="0.25">
      <c r="A148" s="29"/>
      <c r="D148" s="25"/>
      <c r="E148" s="21"/>
      <c r="F148" s="13"/>
      <c r="J148" s="13"/>
    </row>
    <row r="149" spans="1:10" ht="12.5" x14ac:dyDescent="0.25">
      <c r="A149" s="29"/>
      <c r="D149" s="25"/>
      <c r="E149" s="21"/>
      <c r="F149" s="13"/>
      <c r="J149" s="13"/>
    </row>
    <row r="150" spans="1:10" ht="12.5" x14ac:dyDescent="0.25">
      <c r="A150" s="29"/>
      <c r="D150" s="25"/>
      <c r="E150" s="21"/>
      <c r="F150" s="13"/>
      <c r="J150" s="13"/>
    </row>
    <row r="151" spans="1:10" ht="12.5" x14ac:dyDescent="0.25">
      <c r="A151" s="29"/>
      <c r="D151" s="25"/>
      <c r="E151" s="21"/>
      <c r="F151" s="13"/>
      <c r="J151" s="13"/>
    </row>
    <row r="152" spans="1:10" ht="12.5" x14ac:dyDescent="0.25">
      <c r="A152" s="29"/>
      <c r="D152" s="25"/>
      <c r="E152" s="21"/>
      <c r="F152" s="13"/>
      <c r="J152" s="13"/>
    </row>
    <row r="153" spans="1:10" ht="12.5" x14ac:dyDescent="0.25">
      <c r="A153" s="29"/>
      <c r="D153" s="25"/>
      <c r="E153" s="21"/>
      <c r="F153" s="13"/>
      <c r="J153" s="13"/>
    </row>
    <row r="154" spans="1:10" ht="12.5" x14ac:dyDescent="0.25">
      <c r="A154" s="29"/>
      <c r="D154" s="25"/>
      <c r="E154" s="21"/>
      <c r="F154" s="13"/>
      <c r="J154" s="13"/>
    </row>
    <row r="155" spans="1:10" ht="12.5" x14ac:dyDescent="0.25">
      <c r="A155" s="29"/>
      <c r="D155" s="25"/>
      <c r="E155" s="21"/>
      <c r="F155" s="13"/>
      <c r="J155" s="13"/>
    </row>
    <row r="156" spans="1:10" ht="12.5" x14ac:dyDescent="0.25">
      <c r="A156" s="29"/>
      <c r="D156" s="25"/>
      <c r="E156" s="21"/>
      <c r="F156" s="13"/>
      <c r="J156" s="13"/>
    </row>
    <row r="157" spans="1:10" ht="12.5" x14ac:dyDescent="0.25">
      <c r="A157" s="29"/>
      <c r="D157" s="25"/>
      <c r="E157" s="21"/>
      <c r="F157" s="13"/>
      <c r="J157" s="13"/>
    </row>
    <row r="158" spans="1:10" ht="12.5" x14ac:dyDescent="0.25">
      <c r="A158" s="29"/>
      <c r="D158" s="25"/>
      <c r="E158" s="21"/>
      <c r="F158" s="13"/>
      <c r="J158" s="13"/>
    </row>
    <row r="159" spans="1:10" ht="12.5" x14ac:dyDescent="0.25">
      <c r="A159" s="29"/>
      <c r="D159" s="25"/>
      <c r="E159" s="21"/>
      <c r="F159" s="13"/>
      <c r="J159" s="13"/>
    </row>
    <row r="160" spans="1:10" ht="12.5" x14ac:dyDescent="0.25">
      <c r="A160" s="29"/>
      <c r="D160" s="25"/>
      <c r="E160" s="21"/>
      <c r="F160" s="13"/>
      <c r="J160" s="13"/>
    </row>
    <row r="161" spans="1:10" ht="12.5" x14ac:dyDescent="0.25">
      <c r="A161" s="29"/>
      <c r="D161" s="25"/>
      <c r="E161" s="21"/>
      <c r="F161" s="13"/>
      <c r="J161" s="13"/>
    </row>
    <row r="162" spans="1:10" ht="12.5" x14ac:dyDescent="0.25">
      <c r="A162" s="29"/>
      <c r="D162" s="25"/>
      <c r="E162" s="21"/>
      <c r="F162" s="13"/>
      <c r="J162" s="13"/>
    </row>
    <row r="163" spans="1:10" ht="12.5" x14ac:dyDescent="0.25">
      <c r="A163" s="29"/>
      <c r="D163" s="25"/>
      <c r="E163" s="21"/>
      <c r="F163" s="13"/>
      <c r="J163" s="13"/>
    </row>
    <row r="164" spans="1:10" ht="12.5" x14ac:dyDescent="0.25">
      <c r="A164" s="29"/>
      <c r="D164" s="25"/>
      <c r="E164" s="21"/>
      <c r="F164" s="13"/>
      <c r="J164" s="13"/>
    </row>
    <row r="165" spans="1:10" ht="12.5" x14ac:dyDescent="0.25">
      <c r="A165" s="29"/>
      <c r="D165" s="25"/>
      <c r="E165" s="21"/>
      <c r="F165" s="13"/>
      <c r="J165" s="13"/>
    </row>
    <row r="166" spans="1:10" ht="12.5" x14ac:dyDescent="0.25">
      <c r="A166" s="29"/>
      <c r="D166" s="25"/>
      <c r="E166" s="21"/>
      <c r="F166" s="13"/>
      <c r="J166" s="13"/>
    </row>
    <row r="167" spans="1:10" ht="12.5" x14ac:dyDescent="0.25">
      <c r="A167" s="29"/>
      <c r="D167" s="25"/>
      <c r="E167" s="21"/>
      <c r="F167" s="13"/>
      <c r="J167" s="13"/>
    </row>
    <row r="168" spans="1:10" ht="12.5" x14ac:dyDescent="0.25">
      <c r="A168" s="29"/>
      <c r="D168" s="25"/>
      <c r="E168" s="21"/>
      <c r="F168" s="13"/>
      <c r="J168" s="13"/>
    </row>
    <row r="169" spans="1:10" ht="12.5" x14ac:dyDescent="0.25">
      <c r="A169" s="29"/>
      <c r="D169" s="25"/>
      <c r="E169" s="21"/>
      <c r="F169" s="13"/>
      <c r="J169" s="13"/>
    </row>
    <row r="170" spans="1:10" ht="12.5" x14ac:dyDescent="0.25">
      <c r="A170" s="29"/>
      <c r="D170" s="25"/>
      <c r="E170" s="21"/>
      <c r="F170" s="13"/>
      <c r="J170" s="13"/>
    </row>
    <row r="171" spans="1:10" ht="12.5" x14ac:dyDescent="0.25">
      <c r="A171" s="29"/>
      <c r="D171" s="25"/>
      <c r="E171" s="21"/>
      <c r="F171" s="13"/>
      <c r="J171" s="13"/>
    </row>
    <row r="172" spans="1:10" ht="12.5" x14ac:dyDescent="0.25">
      <c r="A172" s="29"/>
      <c r="D172" s="25"/>
      <c r="E172" s="21"/>
      <c r="F172" s="13"/>
      <c r="J172" s="13"/>
    </row>
    <row r="173" spans="1:10" ht="12.5" x14ac:dyDescent="0.25">
      <c r="A173" s="29"/>
      <c r="D173" s="25"/>
      <c r="E173" s="21"/>
      <c r="F173" s="13"/>
      <c r="J173" s="13"/>
    </row>
    <row r="174" spans="1:10" ht="12.5" x14ac:dyDescent="0.25">
      <c r="A174" s="29"/>
      <c r="D174" s="25"/>
      <c r="E174" s="21"/>
      <c r="F174" s="13"/>
      <c r="J174" s="13"/>
    </row>
    <row r="175" spans="1:10" ht="12.5" x14ac:dyDescent="0.25">
      <c r="A175" s="29"/>
      <c r="D175" s="25"/>
      <c r="E175" s="21"/>
      <c r="F175" s="13"/>
      <c r="J175" s="13"/>
    </row>
    <row r="176" spans="1:10" ht="12.5" x14ac:dyDescent="0.25">
      <c r="A176" s="29"/>
      <c r="D176" s="25"/>
      <c r="E176" s="21"/>
      <c r="F176" s="13"/>
      <c r="J176" s="13"/>
    </row>
    <row r="177" spans="1:10" ht="12.5" x14ac:dyDescent="0.25">
      <c r="A177" s="29"/>
      <c r="D177" s="25"/>
      <c r="E177" s="21"/>
      <c r="F177" s="13"/>
      <c r="J177" s="13"/>
    </row>
    <row r="178" spans="1:10" ht="12.5" x14ac:dyDescent="0.25">
      <c r="A178" s="29"/>
      <c r="D178" s="25"/>
      <c r="E178" s="21"/>
      <c r="F178" s="13"/>
      <c r="J178" s="13"/>
    </row>
    <row r="179" spans="1:10" ht="12.5" x14ac:dyDescent="0.25">
      <c r="A179" s="29"/>
      <c r="D179" s="25"/>
      <c r="E179" s="21"/>
      <c r="F179" s="13"/>
      <c r="J179" s="13"/>
    </row>
    <row r="180" spans="1:10" ht="12.5" x14ac:dyDescent="0.25">
      <c r="A180" s="29"/>
      <c r="D180" s="25"/>
      <c r="E180" s="21"/>
      <c r="F180" s="13"/>
      <c r="J180" s="13"/>
    </row>
    <row r="181" spans="1:10" ht="12.5" x14ac:dyDescent="0.25">
      <c r="A181" s="29"/>
      <c r="D181" s="25"/>
      <c r="E181" s="21"/>
      <c r="F181" s="13"/>
      <c r="J181" s="13"/>
    </row>
    <row r="182" spans="1:10" ht="12.5" x14ac:dyDescent="0.25">
      <c r="A182" s="29"/>
      <c r="D182" s="25"/>
      <c r="E182" s="21"/>
      <c r="F182" s="13"/>
      <c r="J182" s="13"/>
    </row>
    <row r="183" spans="1:10" ht="12.5" x14ac:dyDescent="0.25">
      <c r="A183" s="29"/>
      <c r="D183" s="25"/>
      <c r="E183" s="21"/>
      <c r="F183" s="13"/>
      <c r="J183" s="13"/>
    </row>
    <row r="184" spans="1:10" ht="12.5" x14ac:dyDescent="0.25">
      <c r="A184" s="29"/>
      <c r="D184" s="25"/>
      <c r="E184" s="21"/>
      <c r="F184" s="13"/>
      <c r="J184" s="13"/>
    </row>
    <row r="185" spans="1:10" ht="12.5" x14ac:dyDescent="0.25">
      <c r="A185" s="29"/>
      <c r="D185" s="25"/>
      <c r="E185" s="21"/>
      <c r="F185" s="13"/>
      <c r="J185" s="13"/>
    </row>
    <row r="186" spans="1:10" ht="12.5" x14ac:dyDescent="0.25">
      <c r="A186" s="29"/>
      <c r="D186" s="25"/>
      <c r="E186" s="21"/>
      <c r="F186" s="13"/>
      <c r="J186" s="13"/>
    </row>
    <row r="187" spans="1:10" ht="12.5" x14ac:dyDescent="0.25">
      <c r="A187" s="29"/>
      <c r="D187" s="25"/>
      <c r="E187" s="21"/>
      <c r="F187" s="13"/>
      <c r="J187" s="13"/>
    </row>
    <row r="188" spans="1:10" ht="12.5" x14ac:dyDescent="0.25">
      <c r="A188" s="29"/>
      <c r="D188" s="25"/>
      <c r="E188" s="21"/>
      <c r="F188" s="13"/>
      <c r="J188" s="13"/>
    </row>
    <row r="189" spans="1:10" ht="12.5" x14ac:dyDescent="0.25">
      <c r="A189" s="29"/>
      <c r="D189" s="25"/>
      <c r="E189" s="21"/>
      <c r="F189" s="13"/>
      <c r="J189" s="13"/>
    </row>
    <row r="190" spans="1:10" ht="12.5" x14ac:dyDescent="0.25">
      <c r="A190" s="29"/>
      <c r="D190" s="25"/>
      <c r="E190" s="21"/>
      <c r="F190" s="13"/>
      <c r="J190" s="13"/>
    </row>
    <row r="191" spans="1:10" ht="12.5" x14ac:dyDescent="0.25">
      <c r="A191" s="29"/>
      <c r="D191" s="25"/>
      <c r="E191" s="21"/>
      <c r="F191" s="13"/>
      <c r="J191" s="13"/>
    </row>
    <row r="192" spans="1:10" ht="12.5" x14ac:dyDescent="0.25">
      <c r="A192" s="29"/>
      <c r="D192" s="25"/>
      <c r="E192" s="21"/>
      <c r="F192" s="13"/>
      <c r="J192" s="13"/>
    </row>
    <row r="193" spans="1:10" ht="12.5" x14ac:dyDescent="0.25">
      <c r="A193" s="29"/>
      <c r="D193" s="25"/>
      <c r="E193" s="21"/>
      <c r="F193" s="13"/>
      <c r="J193" s="13"/>
    </row>
    <row r="194" spans="1:10" ht="12.5" x14ac:dyDescent="0.25">
      <c r="A194" s="29"/>
      <c r="D194" s="25"/>
      <c r="E194" s="21"/>
      <c r="F194" s="13"/>
      <c r="J194" s="13"/>
    </row>
    <row r="195" spans="1:10" ht="12.5" x14ac:dyDescent="0.25">
      <c r="A195" s="29"/>
      <c r="D195" s="25"/>
      <c r="E195" s="21"/>
      <c r="F195" s="13"/>
      <c r="J195" s="13"/>
    </row>
    <row r="196" spans="1:10" ht="12.5" x14ac:dyDescent="0.25">
      <c r="A196" s="29"/>
      <c r="D196" s="25"/>
      <c r="E196" s="21"/>
      <c r="F196" s="13"/>
      <c r="J196" s="13"/>
    </row>
    <row r="197" spans="1:10" ht="12.5" x14ac:dyDescent="0.25">
      <c r="A197" s="29"/>
      <c r="D197" s="25"/>
      <c r="E197" s="21"/>
      <c r="F197" s="13"/>
      <c r="J197" s="13"/>
    </row>
    <row r="198" spans="1:10" ht="12.5" x14ac:dyDescent="0.25">
      <c r="A198" s="29"/>
      <c r="D198" s="25"/>
      <c r="E198" s="21"/>
      <c r="F198" s="13"/>
      <c r="J198" s="13"/>
    </row>
    <row r="199" spans="1:10" ht="12.5" x14ac:dyDescent="0.25">
      <c r="A199" s="29"/>
      <c r="D199" s="25"/>
      <c r="E199" s="21"/>
      <c r="F199" s="13"/>
      <c r="J199" s="13"/>
    </row>
    <row r="200" spans="1:10" ht="12.5" x14ac:dyDescent="0.25">
      <c r="A200" s="29"/>
      <c r="D200" s="25"/>
      <c r="E200" s="21"/>
      <c r="F200" s="13"/>
      <c r="J200" s="13"/>
    </row>
    <row r="201" spans="1:10" ht="12.5" x14ac:dyDescent="0.25">
      <c r="A201" s="29"/>
      <c r="D201" s="25"/>
      <c r="E201" s="21"/>
      <c r="F201" s="13"/>
      <c r="J201" s="13"/>
    </row>
    <row r="202" spans="1:10" ht="12.5" x14ac:dyDescent="0.25">
      <c r="A202" s="29"/>
      <c r="D202" s="25"/>
      <c r="E202" s="21"/>
      <c r="F202" s="13"/>
      <c r="J202" s="13"/>
    </row>
    <row r="203" spans="1:10" ht="12.5" x14ac:dyDescent="0.25">
      <c r="A203" s="29"/>
      <c r="D203" s="25"/>
      <c r="E203" s="21"/>
      <c r="F203" s="13"/>
      <c r="J203" s="13"/>
    </row>
    <row r="204" spans="1:10" ht="12.5" x14ac:dyDescent="0.25">
      <c r="A204" s="29"/>
      <c r="D204" s="25"/>
      <c r="E204" s="21"/>
      <c r="F204" s="13"/>
      <c r="J204" s="13"/>
    </row>
    <row r="205" spans="1:10" ht="12.5" x14ac:dyDescent="0.25">
      <c r="A205" s="29"/>
      <c r="D205" s="25"/>
      <c r="E205" s="21"/>
      <c r="F205" s="13"/>
      <c r="J205" s="13"/>
    </row>
    <row r="206" spans="1:10" ht="12.5" x14ac:dyDescent="0.25">
      <c r="A206" s="29"/>
      <c r="D206" s="25"/>
      <c r="E206" s="21"/>
      <c r="F206" s="13"/>
      <c r="J206" s="13"/>
    </row>
    <row r="207" spans="1:10" ht="12.5" x14ac:dyDescent="0.25">
      <c r="A207" s="29"/>
      <c r="D207" s="25"/>
      <c r="E207" s="21"/>
      <c r="F207" s="13"/>
      <c r="J207" s="13"/>
    </row>
    <row r="208" spans="1:10" ht="12.5" x14ac:dyDescent="0.25">
      <c r="A208" s="29"/>
      <c r="D208" s="25"/>
      <c r="E208" s="21"/>
      <c r="F208" s="13"/>
      <c r="J208" s="13"/>
    </row>
    <row r="209" spans="1:10" ht="12.5" x14ac:dyDescent="0.25">
      <c r="A209" s="29"/>
      <c r="D209" s="25"/>
      <c r="E209" s="21"/>
      <c r="F209" s="13"/>
      <c r="J209" s="13"/>
    </row>
    <row r="210" spans="1:10" ht="12.5" x14ac:dyDescent="0.25">
      <c r="A210" s="29"/>
      <c r="D210" s="25"/>
      <c r="E210" s="21"/>
      <c r="F210" s="13"/>
      <c r="J210" s="13"/>
    </row>
    <row r="211" spans="1:10" ht="12.5" x14ac:dyDescent="0.25">
      <c r="A211" s="29"/>
      <c r="D211" s="25"/>
      <c r="E211" s="21"/>
      <c r="F211" s="13"/>
      <c r="J211" s="13"/>
    </row>
    <row r="212" spans="1:10" ht="12.5" x14ac:dyDescent="0.25">
      <c r="A212" s="29"/>
      <c r="D212" s="25"/>
      <c r="E212" s="21"/>
      <c r="F212" s="13"/>
      <c r="J212" s="13"/>
    </row>
    <row r="213" spans="1:10" ht="12.5" x14ac:dyDescent="0.25">
      <c r="A213" s="29"/>
      <c r="D213" s="25"/>
      <c r="E213" s="21"/>
      <c r="F213" s="13"/>
      <c r="J213" s="13"/>
    </row>
    <row r="214" spans="1:10" ht="12.5" x14ac:dyDescent="0.25">
      <c r="A214" s="29"/>
      <c r="D214" s="25"/>
      <c r="E214" s="21"/>
      <c r="F214" s="13"/>
      <c r="J214" s="13"/>
    </row>
    <row r="215" spans="1:10" ht="12.5" x14ac:dyDescent="0.25">
      <c r="A215" s="29"/>
      <c r="D215" s="25"/>
      <c r="E215" s="21"/>
      <c r="F215" s="13"/>
      <c r="J215" s="13"/>
    </row>
    <row r="216" spans="1:10" ht="12.5" x14ac:dyDescent="0.25">
      <c r="A216" s="29"/>
      <c r="D216" s="25"/>
      <c r="E216" s="21"/>
      <c r="F216" s="13"/>
      <c r="J216" s="13"/>
    </row>
    <row r="217" spans="1:10" ht="12.5" x14ac:dyDescent="0.25">
      <c r="A217" s="29"/>
      <c r="D217" s="25"/>
      <c r="E217" s="21"/>
      <c r="F217" s="13"/>
      <c r="J217" s="13"/>
    </row>
    <row r="218" spans="1:10" ht="12.5" x14ac:dyDescent="0.25">
      <c r="A218" s="29"/>
      <c r="D218" s="25"/>
      <c r="E218" s="21"/>
      <c r="F218" s="13"/>
      <c r="J218" s="13"/>
    </row>
    <row r="219" spans="1:10" ht="12.5" x14ac:dyDescent="0.25">
      <c r="A219" s="29"/>
      <c r="D219" s="25"/>
      <c r="E219" s="21"/>
      <c r="F219" s="13"/>
      <c r="J219" s="13"/>
    </row>
    <row r="220" spans="1:10" ht="12.5" x14ac:dyDescent="0.25">
      <c r="A220" s="29"/>
      <c r="D220" s="25"/>
      <c r="E220" s="21"/>
      <c r="F220" s="13"/>
      <c r="J220" s="13"/>
    </row>
    <row r="221" spans="1:10" ht="12.5" x14ac:dyDescent="0.25">
      <c r="A221" s="29"/>
      <c r="D221" s="25"/>
      <c r="E221" s="21"/>
      <c r="F221" s="13"/>
      <c r="J221" s="13"/>
    </row>
    <row r="222" spans="1:10" ht="12.5" x14ac:dyDescent="0.25">
      <c r="A222" s="29"/>
      <c r="D222" s="25"/>
      <c r="E222" s="21"/>
      <c r="F222" s="13"/>
      <c r="J222" s="13"/>
    </row>
    <row r="223" spans="1:10" ht="12.5" x14ac:dyDescent="0.25">
      <c r="A223" s="29"/>
      <c r="D223" s="25"/>
      <c r="E223" s="21"/>
      <c r="F223" s="13"/>
      <c r="J223" s="13"/>
    </row>
    <row r="224" spans="1:10" ht="12.5" x14ac:dyDescent="0.25">
      <c r="A224" s="29"/>
      <c r="D224" s="25"/>
      <c r="E224" s="21"/>
      <c r="F224" s="13"/>
      <c r="J224" s="13"/>
    </row>
    <row r="225" spans="1:10" ht="12.5" x14ac:dyDescent="0.25">
      <c r="A225" s="29"/>
      <c r="D225" s="25"/>
      <c r="E225" s="21"/>
      <c r="F225" s="13"/>
      <c r="J225" s="13"/>
    </row>
    <row r="226" spans="1:10" ht="12.5" x14ac:dyDescent="0.25">
      <c r="A226" s="29"/>
      <c r="D226" s="25"/>
      <c r="E226" s="21"/>
      <c r="F226" s="13"/>
      <c r="J226" s="13"/>
    </row>
    <row r="227" spans="1:10" ht="12.5" x14ac:dyDescent="0.25">
      <c r="A227" s="29"/>
      <c r="D227" s="25"/>
      <c r="E227" s="21"/>
      <c r="F227" s="13"/>
      <c r="J227" s="13"/>
    </row>
    <row r="228" spans="1:10" ht="12.5" x14ac:dyDescent="0.25">
      <c r="A228" s="29"/>
      <c r="D228" s="25"/>
      <c r="E228" s="21"/>
      <c r="F228" s="13"/>
      <c r="J228" s="13"/>
    </row>
    <row r="229" spans="1:10" ht="12.5" x14ac:dyDescent="0.25">
      <c r="A229" s="29"/>
      <c r="D229" s="25"/>
      <c r="E229" s="21"/>
      <c r="F229" s="13"/>
      <c r="J229" s="13"/>
    </row>
    <row r="230" spans="1:10" ht="12.5" x14ac:dyDescent="0.25">
      <c r="A230" s="29"/>
      <c r="D230" s="25"/>
      <c r="E230" s="21"/>
      <c r="F230" s="13"/>
      <c r="J230" s="13"/>
    </row>
    <row r="231" spans="1:10" ht="12.5" x14ac:dyDescent="0.25">
      <c r="A231" s="29"/>
      <c r="D231" s="25"/>
      <c r="E231" s="21"/>
      <c r="F231" s="13"/>
      <c r="J231" s="13"/>
    </row>
    <row r="232" spans="1:10" ht="12.5" x14ac:dyDescent="0.25">
      <c r="A232" s="29"/>
      <c r="D232" s="25"/>
      <c r="E232" s="21"/>
      <c r="F232" s="13"/>
      <c r="J232" s="13"/>
    </row>
    <row r="233" spans="1:10" ht="12.5" x14ac:dyDescent="0.25">
      <c r="A233" s="29"/>
      <c r="D233" s="25"/>
      <c r="E233" s="21"/>
      <c r="F233" s="13"/>
      <c r="J233" s="13"/>
    </row>
    <row r="234" spans="1:10" ht="12.5" x14ac:dyDescent="0.25">
      <c r="A234" s="29"/>
      <c r="D234" s="25"/>
      <c r="E234" s="21"/>
      <c r="F234" s="13"/>
      <c r="J234" s="13"/>
    </row>
    <row r="235" spans="1:10" ht="12.5" x14ac:dyDescent="0.25">
      <c r="A235" s="29"/>
      <c r="D235" s="25"/>
      <c r="E235" s="21"/>
      <c r="F235" s="13"/>
      <c r="J235" s="13"/>
    </row>
    <row r="236" spans="1:10" ht="12.5" x14ac:dyDescent="0.25">
      <c r="A236" s="29"/>
      <c r="D236" s="25"/>
      <c r="E236" s="21"/>
      <c r="F236" s="13"/>
      <c r="J236" s="13"/>
    </row>
    <row r="237" spans="1:10" ht="12.5" x14ac:dyDescent="0.25">
      <c r="A237" s="29"/>
      <c r="D237" s="25"/>
      <c r="E237" s="21"/>
      <c r="F237" s="13"/>
      <c r="J237" s="13"/>
    </row>
    <row r="238" spans="1:10" ht="12.5" x14ac:dyDescent="0.25">
      <c r="A238" s="29"/>
      <c r="D238" s="25"/>
      <c r="E238" s="21"/>
      <c r="F238" s="13"/>
      <c r="J238" s="13"/>
    </row>
    <row r="239" spans="1:10" ht="12.5" x14ac:dyDescent="0.25">
      <c r="A239" s="29"/>
      <c r="D239" s="25"/>
      <c r="E239" s="21"/>
      <c r="F239" s="13"/>
      <c r="J239" s="13"/>
    </row>
    <row r="240" spans="1:10" ht="12.5" x14ac:dyDescent="0.25">
      <c r="A240" s="29"/>
      <c r="D240" s="25"/>
      <c r="E240" s="21"/>
      <c r="F240" s="13"/>
      <c r="J240" s="13"/>
    </row>
    <row r="241" spans="1:10" ht="12.5" x14ac:dyDescent="0.25">
      <c r="A241" s="29"/>
      <c r="D241" s="25"/>
      <c r="E241" s="21"/>
      <c r="F241" s="13"/>
      <c r="J241" s="13"/>
    </row>
    <row r="242" spans="1:10" ht="12.5" x14ac:dyDescent="0.25">
      <c r="A242" s="29"/>
      <c r="D242" s="25"/>
      <c r="E242" s="21"/>
      <c r="F242" s="13"/>
      <c r="J242" s="13"/>
    </row>
    <row r="243" spans="1:10" ht="12.5" x14ac:dyDescent="0.25">
      <c r="A243" s="29"/>
      <c r="D243" s="25"/>
      <c r="E243" s="21"/>
      <c r="F243" s="13"/>
      <c r="J243" s="13"/>
    </row>
    <row r="244" spans="1:10" ht="12.5" x14ac:dyDescent="0.25">
      <c r="A244" s="29"/>
      <c r="D244" s="25"/>
      <c r="E244" s="21"/>
      <c r="F244" s="13"/>
      <c r="J244" s="13"/>
    </row>
    <row r="245" spans="1:10" ht="12.5" x14ac:dyDescent="0.25">
      <c r="A245" s="29"/>
      <c r="D245" s="25"/>
      <c r="E245" s="21"/>
      <c r="F245" s="13"/>
      <c r="J245" s="13"/>
    </row>
    <row r="246" spans="1:10" ht="12.5" x14ac:dyDescent="0.25">
      <c r="A246" s="29"/>
      <c r="D246" s="25"/>
      <c r="E246" s="21"/>
      <c r="F246" s="13"/>
      <c r="J246" s="13"/>
    </row>
    <row r="247" spans="1:10" ht="12.5" x14ac:dyDescent="0.25">
      <c r="A247" s="29"/>
      <c r="D247" s="25"/>
      <c r="E247" s="21"/>
      <c r="F247" s="13"/>
      <c r="J247" s="13"/>
    </row>
    <row r="248" spans="1:10" ht="12.5" x14ac:dyDescent="0.25">
      <c r="A248" s="29"/>
      <c r="D248" s="25"/>
      <c r="E248" s="21"/>
      <c r="F248" s="13"/>
      <c r="J248" s="13"/>
    </row>
    <row r="249" spans="1:10" ht="12.5" x14ac:dyDescent="0.25">
      <c r="A249" s="29"/>
      <c r="D249" s="25"/>
      <c r="E249" s="21"/>
      <c r="F249" s="13"/>
      <c r="J249" s="13"/>
    </row>
    <row r="250" spans="1:10" ht="12.5" x14ac:dyDescent="0.25">
      <c r="A250" s="29"/>
      <c r="D250" s="25"/>
      <c r="E250" s="21"/>
      <c r="F250" s="13"/>
      <c r="J250" s="13"/>
    </row>
    <row r="251" spans="1:10" ht="12.5" x14ac:dyDescent="0.25">
      <c r="A251" s="29"/>
      <c r="D251" s="25"/>
      <c r="E251" s="21"/>
      <c r="F251" s="13"/>
      <c r="J251" s="13"/>
    </row>
    <row r="252" spans="1:10" ht="12.5" x14ac:dyDescent="0.25">
      <c r="A252" s="29"/>
      <c r="D252" s="25"/>
      <c r="E252" s="21"/>
      <c r="F252" s="13"/>
      <c r="J252" s="13"/>
    </row>
    <row r="253" spans="1:10" ht="12.5" x14ac:dyDescent="0.25">
      <c r="A253" s="29"/>
      <c r="D253" s="25"/>
      <c r="E253" s="21"/>
      <c r="F253" s="13"/>
      <c r="J253" s="13"/>
    </row>
    <row r="254" spans="1:10" ht="12.5" x14ac:dyDescent="0.25">
      <c r="A254" s="29"/>
      <c r="D254" s="25"/>
      <c r="E254" s="21"/>
      <c r="F254" s="13"/>
      <c r="J254" s="13"/>
    </row>
    <row r="255" spans="1:10" ht="12.5" x14ac:dyDescent="0.25">
      <c r="A255" s="29"/>
      <c r="D255" s="25"/>
      <c r="E255" s="21"/>
      <c r="F255" s="13"/>
      <c r="J255" s="13"/>
    </row>
    <row r="256" spans="1:10" ht="12.5" x14ac:dyDescent="0.25">
      <c r="A256" s="29"/>
      <c r="D256" s="25"/>
      <c r="E256" s="21"/>
      <c r="F256" s="13"/>
      <c r="J256" s="13"/>
    </row>
    <row r="257" spans="1:10" ht="12.5" x14ac:dyDescent="0.25">
      <c r="A257" s="29"/>
      <c r="D257" s="25"/>
      <c r="E257" s="21"/>
      <c r="F257" s="13"/>
      <c r="J257" s="13"/>
    </row>
    <row r="258" spans="1:10" ht="12.5" x14ac:dyDescent="0.25">
      <c r="A258" s="29"/>
      <c r="D258" s="25"/>
      <c r="E258" s="21"/>
      <c r="F258" s="13"/>
      <c r="J258" s="13"/>
    </row>
    <row r="259" spans="1:10" ht="12.5" x14ac:dyDescent="0.25">
      <c r="A259" s="29"/>
      <c r="D259" s="25"/>
      <c r="E259" s="21"/>
      <c r="F259" s="13"/>
      <c r="J259" s="13"/>
    </row>
    <row r="260" spans="1:10" ht="12.5" x14ac:dyDescent="0.25">
      <c r="A260" s="29"/>
      <c r="D260" s="25"/>
      <c r="E260" s="21"/>
      <c r="F260" s="13"/>
      <c r="J260" s="13"/>
    </row>
    <row r="261" spans="1:10" ht="12.5" x14ac:dyDescent="0.25">
      <c r="A261" s="29"/>
      <c r="D261" s="25"/>
      <c r="E261" s="21"/>
      <c r="F261" s="13"/>
      <c r="J261" s="13"/>
    </row>
    <row r="262" spans="1:10" ht="12.5" x14ac:dyDescent="0.25">
      <c r="A262" s="29"/>
      <c r="D262" s="25"/>
      <c r="E262" s="21"/>
      <c r="F262" s="13"/>
      <c r="J262" s="13"/>
    </row>
    <row r="263" spans="1:10" ht="12.5" x14ac:dyDescent="0.25">
      <c r="A263" s="29"/>
      <c r="D263" s="25"/>
      <c r="E263" s="21"/>
      <c r="F263" s="13"/>
      <c r="J263" s="13"/>
    </row>
    <row r="264" spans="1:10" ht="12.5" x14ac:dyDescent="0.25">
      <c r="A264" s="29"/>
      <c r="D264" s="25"/>
      <c r="E264" s="21"/>
      <c r="F264" s="13"/>
      <c r="J264" s="13"/>
    </row>
    <row r="265" spans="1:10" ht="12.5" x14ac:dyDescent="0.25">
      <c r="A265" s="29"/>
      <c r="D265" s="25"/>
      <c r="E265" s="21"/>
      <c r="F265" s="13"/>
      <c r="J265" s="13"/>
    </row>
    <row r="266" spans="1:10" ht="12.5" x14ac:dyDescent="0.25">
      <c r="A266" s="29"/>
      <c r="D266" s="25"/>
      <c r="E266" s="21"/>
      <c r="F266" s="13"/>
      <c r="J266" s="13"/>
    </row>
    <row r="267" spans="1:10" ht="12.5" x14ac:dyDescent="0.25">
      <c r="A267" s="29"/>
      <c r="D267" s="25"/>
      <c r="E267" s="21"/>
      <c r="F267" s="13"/>
      <c r="J267" s="13"/>
    </row>
    <row r="268" spans="1:10" ht="12.5" x14ac:dyDescent="0.25">
      <c r="A268" s="29"/>
      <c r="D268" s="25"/>
      <c r="E268" s="21"/>
      <c r="F268" s="13"/>
      <c r="J268" s="13"/>
    </row>
    <row r="269" spans="1:10" ht="12.5" x14ac:dyDescent="0.25">
      <c r="A269" s="29"/>
      <c r="D269" s="25"/>
      <c r="E269" s="21"/>
      <c r="F269" s="13"/>
      <c r="J269" s="13"/>
    </row>
    <row r="270" spans="1:10" ht="12.5" x14ac:dyDescent="0.25">
      <c r="A270" s="29"/>
      <c r="D270" s="25"/>
      <c r="E270" s="21"/>
      <c r="F270" s="13"/>
      <c r="J270" s="13"/>
    </row>
    <row r="271" spans="1:10" ht="12.5" x14ac:dyDescent="0.25">
      <c r="A271" s="29"/>
      <c r="D271" s="25"/>
      <c r="E271" s="21"/>
      <c r="F271" s="13"/>
      <c r="J271" s="13"/>
    </row>
    <row r="272" spans="1:10" ht="12.5" x14ac:dyDescent="0.25">
      <c r="A272" s="29"/>
      <c r="D272" s="25"/>
      <c r="E272" s="21"/>
      <c r="F272" s="13"/>
      <c r="J272" s="13"/>
    </row>
    <row r="273" spans="1:10" ht="12.5" x14ac:dyDescent="0.25">
      <c r="A273" s="29"/>
      <c r="D273" s="25"/>
      <c r="E273" s="21"/>
      <c r="F273" s="13"/>
      <c r="J273" s="13"/>
    </row>
    <row r="274" spans="1:10" ht="12.5" x14ac:dyDescent="0.25">
      <c r="A274" s="29"/>
      <c r="D274" s="25"/>
      <c r="E274" s="21"/>
      <c r="F274" s="13"/>
      <c r="J274" s="13"/>
    </row>
    <row r="275" spans="1:10" ht="12.5" x14ac:dyDescent="0.25">
      <c r="A275" s="29"/>
      <c r="D275" s="25"/>
      <c r="E275" s="21"/>
      <c r="F275" s="13"/>
      <c r="J275" s="13"/>
    </row>
    <row r="276" spans="1:10" ht="12.5" x14ac:dyDescent="0.25">
      <c r="A276" s="29"/>
      <c r="D276" s="25"/>
      <c r="E276" s="21"/>
      <c r="F276" s="13"/>
      <c r="J276" s="13"/>
    </row>
    <row r="277" spans="1:10" ht="12.5" x14ac:dyDescent="0.25">
      <c r="A277" s="29"/>
      <c r="D277" s="25"/>
      <c r="E277" s="21"/>
      <c r="F277" s="13"/>
      <c r="J277" s="13"/>
    </row>
    <row r="278" spans="1:10" ht="12.5" x14ac:dyDescent="0.25">
      <c r="A278" s="29"/>
      <c r="D278" s="25"/>
      <c r="E278" s="21"/>
      <c r="F278" s="13"/>
      <c r="J278" s="13"/>
    </row>
    <row r="279" spans="1:10" ht="12.5" x14ac:dyDescent="0.25">
      <c r="A279" s="29"/>
      <c r="D279" s="25"/>
      <c r="E279" s="21"/>
      <c r="F279" s="13"/>
      <c r="J279" s="13"/>
    </row>
    <row r="280" spans="1:10" ht="12.5" x14ac:dyDescent="0.25">
      <c r="A280" s="29"/>
      <c r="D280" s="25"/>
      <c r="E280" s="21"/>
      <c r="F280" s="13"/>
      <c r="J280" s="13"/>
    </row>
    <row r="281" spans="1:10" ht="12.5" x14ac:dyDescent="0.25">
      <c r="A281" s="29"/>
      <c r="D281" s="25"/>
      <c r="E281" s="21"/>
      <c r="F281" s="13"/>
      <c r="J281" s="13"/>
    </row>
    <row r="282" spans="1:10" ht="12.5" x14ac:dyDescent="0.25">
      <c r="A282" s="29"/>
      <c r="D282" s="25"/>
      <c r="E282" s="21"/>
      <c r="F282" s="13"/>
      <c r="J282" s="13"/>
    </row>
    <row r="283" spans="1:10" ht="12.5" x14ac:dyDescent="0.25">
      <c r="A283" s="29"/>
      <c r="D283" s="25"/>
      <c r="E283" s="21"/>
      <c r="F283" s="13"/>
      <c r="J283" s="13"/>
    </row>
    <row r="284" spans="1:10" ht="12.5" x14ac:dyDescent="0.25">
      <c r="A284" s="29"/>
      <c r="D284" s="25"/>
      <c r="E284" s="21"/>
      <c r="F284" s="13"/>
      <c r="J284" s="13"/>
    </row>
    <row r="285" spans="1:10" ht="12.5" x14ac:dyDescent="0.25">
      <c r="A285" s="29"/>
      <c r="D285" s="25"/>
      <c r="E285" s="21"/>
      <c r="F285" s="13"/>
      <c r="J285" s="13"/>
    </row>
    <row r="286" spans="1:10" ht="12.5" x14ac:dyDescent="0.25">
      <c r="A286" s="29"/>
      <c r="D286" s="25"/>
      <c r="E286" s="21"/>
      <c r="F286" s="13"/>
      <c r="J286" s="13"/>
    </row>
    <row r="287" spans="1:10" ht="12.5" x14ac:dyDescent="0.25">
      <c r="A287" s="29"/>
      <c r="D287" s="25"/>
      <c r="E287" s="21"/>
      <c r="F287" s="13"/>
      <c r="J287" s="13"/>
    </row>
    <row r="288" spans="1:10" ht="12.5" x14ac:dyDescent="0.25">
      <c r="A288" s="29"/>
      <c r="D288" s="25"/>
      <c r="E288" s="21"/>
      <c r="F288" s="13"/>
      <c r="J288" s="13"/>
    </row>
    <row r="289" spans="1:10" ht="12.5" x14ac:dyDescent="0.25">
      <c r="A289" s="29"/>
      <c r="D289" s="25"/>
      <c r="E289" s="21"/>
      <c r="F289" s="13"/>
      <c r="J289" s="13"/>
    </row>
    <row r="290" spans="1:10" ht="12.5" x14ac:dyDescent="0.25">
      <c r="A290" s="29"/>
      <c r="D290" s="25"/>
      <c r="E290" s="21"/>
      <c r="F290" s="13"/>
      <c r="J290" s="13"/>
    </row>
    <row r="291" spans="1:10" ht="12.5" x14ac:dyDescent="0.25">
      <c r="A291" s="29"/>
      <c r="D291" s="25"/>
      <c r="E291" s="21"/>
      <c r="F291" s="13"/>
      <c r="J291" s="13"/>
    </row>
    <row r="292" spans="1:10" ht="12.5" x14ac:dyDescent="0.25">
      <c r="A292" s="29"/>
      <c r="D292" s="25"/>
      <c r="E292" s="21"/>
      <c r="F292" s="13"/>
      <c r="J292" s="13"/>
    </row>
    <row r="293" spans="1:10" ht="12.5" x14ac:dyDescent="0.25">
      <c r="A293" s="29"/>
      <c r="D293" s="25"/>
      <c r="E293" s="21"/>
      <c r="F293" s="13"/>
      <c r="J293" s="13"/>
    </row>
    <row r="294" spans="1:10" ht="12.5" x14ac:dyDescent="0.25">
      <c r="A294" s="29"/>
      <c r="D294" s="25"/>
      <c r="E294" s="21"/>
      <c r="F294" s="13"/>
      <c r="J294" s="13"/>
    </row>
    <row r="295" spans="1:10" ht="12.5" x14ac:dyDescent="0.25">
      <c r="A295" s="29"/>
      <c r="D295" s="25"/>
      <c r="E295" s="21"/>
      <c r="F295" s="13"/>
      <c r="J295" s="13"/>
    </row>
    <row r="296" spans="1:10" ht="12.5" x14ac:dyDescent="0.25">
      <c r="A296" s="29"/>
      <c r="D296" s="25"/>
      <c r="E296" s="21"/>
      <c r="F296" s="13"/>
      <c r="J296" s="13"/>
    </row>
    <row r="297" spans="1:10" ht="12.5" x14ac:dyDescent="0.25">
      <c r="A297" s="29"/>
      <c r="D297" s="25"/>
      <c r="E297" s="21"/>
      <c r="F297" s="13"/>
      <c r="J297" s="13"/>
    </row>
    <row r="298" spans="1:10" ht="12.5" x14ac:dyDescent="0.25">
      <c r="A298" s="29"/>
      <c r="D298" s="25"/>
      <c r="E298" s="21"/>
      <c r="F298" s="13"/>
      <c r="J298" s="13"/>
    </row>
    <row r="299" spans="1:10" ht="12.5" x14ac:dyDescent="0.25">
      <c r="A299" s="29"/>
      <c r="D299" s="25"/>
      <c r="E299" s="21"/>
      <c r="F299" s="13"/>
      <c r="J299" s="13"/>
    </row>
    <row r="300" spans="1:10" ht="12.5" x14ac:dyDescent="0.25">
      <c r="A300" s="29"/>
      <c r="D300" s="25"/>
      <c r="E300" s="21"/>
      <c r="F300" s="13"/>
      <c r="J300" s="13"/>
    </row>
    <row r="301" spans="1:10" ht="12.5" x14ac:dyDescent="0.25">
      <c r="A301" s="29"/>
      <c r="D301" s="25"/>
      <c r="E301" s="21"/>
      <c r="F301" s="13"/>
      <c r="J301" s="13"/>
    </row>
    <row r="302" spans="1:10" ht="12.5" x14ac:dyDescent="0.25">
      <c r="A302" s="29"/>
      <c r="D302" s="25"/>
      <c r="E302" s="21"/>
      <c r="F302" s="13"/>
      <c r="J302" s="13"/>
    </row>
    <row r="303" spans="1:10" ht="12.5" x14ac:dyDescent="0.25">
      <c r="A303" s="29"/>
      <c r="D303" s="25"/>
      <c r="E303" s="21"/>
      <c r="F303" s="13"/>
      <c r="J303" s="13"/>
    </row>
    <row r="304" spans="1:10" ht="12.5" x14ac:dyDescent="0.25">
      <c r="A304" s="29"/>
      <c r="D304" s="25"/>
      <c r="E304" s="21"/>
      <c r="F304" s="13"/>
      <c r="J304" s="13"/>
    </row>
    <row r="305" spans="1:10" ht="12.5" x14ac:dyDescent="0.25">
      <c r="A305" s="29"/>
      <c r="D305" s="25"/>
      <c r="E305" s="21"/>
      <c r="F305" s="13"/>
      <c r="J305" s="13"/>
    </row>
    <row r="306" spans="1:10" ht="12.5" x14ac:dyDescent="0.25">
      <c r="A306" s="29"/>
      <c r="D306" s="25"/>
      <c r="E306" s="21"/>
      <c r="F306" s="13"/>
      <c r="J306" s="13"/>
    </row>
    <row r="307" spans="1:10" ht="12.5" x14ac:dyDescent="0.25">
      <c r="A307" s="29"/>
      <c r="D307" s="25"/>
      <c r="E307" s="21"/>
      <c r="F307" s="13"/>
      <c r="J307" s="13"/>
    </row>
    <row r="308" spans="1:10" ht="12.5" x14ac:dyDescent="0.25">
      <c r="A308" s="29"/>
      <c r="D308" s="25"/>
      <c r="E308" s="21"/>
      <c r="F308" s="13"/>
      <c r="J308" s="13"/>
    </row>
    <row r="309" spans="1:10" ht="12.5" x14ac:dyDescent="0.25">
      <c r="A309" s="29"/>
      <c r="D309" s="25"/>
      <c r="E309" s="21"/>
      <c r="F309" s="13"/>
      <c r="J309" s="13"/>
    </row>
    <row r="310" spans="1:10" ht="12.5" x14ac:dyDescent="0.25">
      <c r="A310" s="29"/>
      <c r="D310" s="25"/>
      <c r="E310" s="21"/>
      <c r="F310" s="13"/>
      <c r="J310" s="13"/>
    </row>
    <row r="311" spans="1:10" ht="12.5" x14ac:dyDescent="0.25">
      <c r="A311" s="29"/>
      <c r="D311" s="25"/>
      <c r="E311" s="21"/>
      <c r="F311" s="13"/>
      <c r="J311" s="13"/>
    </row>
    <row r="312" spans="1:10" ht="12.5" x14ac:dyDescent="0.25">
      <c r="A312" s="29"/>
      <c r="D312" s="25"/>
      <c r="E312" s="21"/>
      <c r="F312" s="13"/>
      <c r="J312" s="13"/>
    </row>
    <row r="313" spans="1:10" ht="12.5" x14ac:dyDescent="0.25">
      <c r="A313" s="29"/>
      <c r="D313" s="25"/>
      <c r="E313" s="21"/>
      <c r="F313" s="13"/>
      <c r="J313" s="13"/>
    </row>
    <row r="314" spans="1:10" ht="12.5" x14ac:dyDescent="0.25">
      <c r="A314" s="29"/>
      <c r="D314" s="25"/>
      <c r="E314" s="21"/>
      <c r="F314" s="13"/>
      <c r="J314" s="13"/>
    </row>
    <row r="315" spans="1:10" ht="12.5" x14ac:dyDescent="0.25">
      <c r="A315" s="29"/>
      <c r="D315" s="25"/>
      <c r="E315" s="21"/>
      <c r="F315" s="13"/>
      <c r="J315" s="13"/>
    </row>
    <row r="316" spans="1:10" ht="12.5" x14ac:dyDescent="0.25">
      <c r="A316" s="29"/>
      <c r="D316" s="25"/>
      <c r="E316" s="21"/>
      <c r="F316" s="13"/>
      <c r="J316" s="13"/>
    </row>
    <row r="317" spans="1:10" ht="12.5" x14ac:dyDescent="0.25">
      <c r="A317" s="29"/>
      <c r="D317" s="25"/>
      <c r="E317" s="21"/>
      <c r="F317" s="13"/>
      <c r="J317" s="13"/>
    </row>
    <row r="318" spans="1:10" ht="12.5" x14ac:dyDescent="0.25">
      <c r="A318" s="29"/>
      <c r="D318" s="25"/>
      <c r="E318" s="21"/>
      <c r="F318" s="13"/>
      <c r="J318" s="13"/>
    </row>
    <row r="319" spans="1:10" ht="12.5" x14ac:dyDescent="0.25">
      <c r="A319" s="29"/>
      <c r="D319" s="25"/>
      <c r="E319" s="21"/>
      <c r="F319" s="13"/>
      <c r="J319" s="13"/>
    </row>
    <row r="320" spans="1:10" ht="12.5" x14ac:dyDescent="0.25">
      <c r="A320" s="29"/>
      <c r="D320" s="25"/>
      <c r="E320" s="21"/>
      <c r="F320" s="13"/>
      <c r="J320" s="13"/>
    </row>
    <row r="321" spans="1:10" ht="12.5" x14ac:dyDescent="0.25">
      <c r="A321" s="29"/>
      <c r="D321" s="25"/>
      <c r="E321" s="21"/>
      <c r="F321" s="13"/>
      <c r="J321" s="13"/>
    </row>
    <row r="322" spans="1:10" ht="12.5" x14ac:dyDescent="0.25">
      <c r="A322" s="29"/>
      <c r="D322" s="25"/>
      <c r="E322" s="21"/>
      <c r="F322" s="13"/>
      <c r="J322" s="13"/>
    </row>
    <row r="323" spans="1:10" ht="12.5" x14ac:dyDescent="0.25">
      <c r="A323" s="29"/>
      <c r="D323" s="25"/>
      <c r="E323" s="21"/>
      <c r="F323" s="13"/>
      <c r="J323" s="13"/>
    </row>
    <row r="324" spans="1:10" ht="12.5" x14ac:dyDescent="0.25">
      <c r="A324" s="29"/>
      <c r="D324" s="25"/>
      <c r="E324" s="21"/>
      <c r="F324" s="13"/>
      <c r="J324" s="13"/>
    </row>
    <row r="325" spans="1:10" ht="12.5" x14ac:dyDescent="0.25">
      <c r="A325" s="29"/>
      <c r="D325" s="25"/>
      <c r="E325" s="21"/>
      <c r="F325" s="13"/>
      <c r="J325" s="13"/>
    </row>
    <row r="326" spans="1:10" ht="12.5" x14ac:dyDescent="0.25">
      <c r="A326" s="29"/>
      <c r="D326" s="25"/>
      <c r="E326" s="21"/>
      <c r="F326" s="13"/>
      <c r="J326" s="13"/>
    </row>
    <row r="327" spans="1:10" ht="12.5" x14ac:dyDescent="0.25">
      <c r="A327" s="29"/>
      <c r="D327" s="25"/>
      <c r="E327" s="21"/>
      <c r="F327" s="13"/>
      <c r="J327" s="13"/>
    </row>
    <row r="328" spans="1:10" ht="12.5" x14ac:dyDescent="0.25">
      <c r="A328" s="29"/>
      <c r="D328" s="25"/>
      <c r="E328" s="21"/>
      <c r="F328" s="13"/>
      <c r="J328" s="13"/>
    </row>
    <row r="329" spans="1:10" ht="12.5" x14ac:dyDescent="0.25">
      <c r="A329" s="29"/>
      <c r="D329" s="25"/>
      <c r="E329" s="21"/>
      <c r="F329" s="13"/>
      <c r="J329" s="13"/>
    </row>
    <row r="330" spans="1:10" ht="12.5" x14ac:dyDescent="0.25">
      <c r="A330" s="29"/>
      <c r="D330" s="25"/>
      <c r="E330" s="21"/>
      <c r="F330" s="13"/>
      <c r="J330" s="13"/>
    </row>
    <row r="331" spans="1:10" ht="12.5" x14ac:dyDescent="0.25">
      <c r="A331" s="29"/>
      <c r="D331" s="25"/>
      <c r="E331" s="21"/>
      <c r="F331" s="13"/>
      <c r="J331" s="13"/>
    </row>
    <row r="332" spans="1:10" ht="12.5" x14ac:dyDescent="0.25">
      <c r="A332" s="29"/>
      <c r="D332" s="25"/>
      <c r="E332" s="21"/>
      <c r="F332" s="13"/>
      <c r="J332" s="13"/>
    </row>
    <row r="333" spans="1:10" ht="12.5" x14ac:dyDescent="0.25">
      <c r="A333" s="29"/>
      <c r="D333" s="25"/>
      <c r="E333" s="21"/>
      <c r="F333" s="13"/>
      <c r="J333" s="13"/>
    </row>
    <row r="334" spans="1:10" ht="12.5" x14ac:dyDescent="0.25">
      <c r="A334" s="29"/>
      <c r="D334" s="25"/>
      <c r="E334" s="21"/>
      <c r="F334" s="13"/>
      <c r="J334" s="13"/>
    </row>
    <row r="335" spans="1:10" ht="12.5" x14ac:dyDescent="0.25">
      <c r="A335" s="29"/>
      <c r="D335" s="25"/>
      <c r="E335" s="21"/>
      <c r="F335" s="13"/>
      <c r="J335" s="13"/>
    </row>
    <row r="336" spans="1:10" ht="12.5" x14ac:dyDescent="0.25">
      <c r="A336" s="29"/>
      <c r="D336" s="25"/>
      <c r="E336" s="21"/>
      <c r="F336" s="13"/>
      <c r="J336" s="13"/>
    </row>
    <row r="337" spans="1:10" ht="12.5" x14ac:dyDescent="0.25">
      <c r="A337" s="29"/>
      <c r="D337" s="25"/>
      <c r="E337" s="21"/>
      <c r="F337" s="13"/>
      <c r="J337" s="13"/>
    </row>
    <row r="338" spans="1:10" ht="12.5" x14ac:dyDescent="0.25">
      <c r="A338" s="29"/>
      <c r="D338" s="25"/>
      <c r="E338" s="21"/>
      <c r="F338" s="13"/>
      <c r="J338" s="13"/>
    </row>
    <row r="339" spans="1:10" ht="12.5" x14ac:dyDescent="0.25">
      <c r="A339" s="29"/>
      <c r="D339" s="25"/>
      <c r="E339" s="21"/>
      <c r="F339" s="13"/>
      <c r="J339" s="13"/>
    </row>
    <row r="340" spans="1:10" ht="12.5" x14ac:dyDescent="0.25">
      <c r="A340" s="29"/>
      <c r="D340" s="25"/>
      <c r="E340" s="21"/>
      <c r="F340" s="13"/>
      <c r="J340" s="13"/>
    </row>
    <row r="341" spans="1:10" ht="12.5" x14ac:dyDescent="0.25">
      <c r="A341" s="29"/>
      <c r="D341" s="25"/>
      <c r="E341" s="21"/>
      <c r="F341" s="13"/>
      <c r="J341" s="13"/>
    </row>
    <row r="342" spans="1:10" ht="12.5" x14ac:dyDescent="0.25">
      <c r="A342" s="29"/>
      <c r="D342" s="25"/>
      <c r="E342" s="21"/>
      <c r="F342" s="13"/>
      <c r="J342" s="13"/>
    </row>
    <row r="343" spans="1:10" ht="12.5" x14ac:dyDescent="0.25">
      <c r="A343" s="29"/>
      <c r="D343" s="25"/>
      <c r="E343" s="21"/>
      <c r="F343" s="13"/>
      <c r="J343" s="13"/>
    </row>
    <row r="344" spans="1:10" ht="12.5" x14ac:dyDescent="0.25">
      <c r="A344" s="29"/>
      <c r="D344" s="25"/>
      <c r="E344" s="21"/>
      <c r="F344" s="13"/>
      <c r="J344" s="13"/>
    </row>
    <row r="345" spans="1:10" ht="12.5" x14ac:dyDescent="0.25">
      <c r="A345" s="29"/>
      <c r="D345" s="25"/>
      <c r="E345" s="21"/>
      <c r="F345" s="13"/>
      <c r="J345" s="13"/>
    </row>
    <row r="346" spans="1:10" ht="12.5" x14ac:dyDescent="0.25">
      <c r="A346" s="29"/>
      <c r="D346" s="25"/>
      <c r="E346" s="21"/>
      <c r="F346" s="13"/>
      <c r="J346" s="13"/>
    </row>
    <row r="347" spans="1:10" ht="12.5" x14ac:dyDescent="0.25">
      <c r="A347" s="29"/>
      <c r="D347" s="25"/>
      <c r="E347" s="21"/>
      <c r="F347" s="13"/>
      <c r="J347" s="13"/>
    </row>
    <row r="348" spans="1:10" ht="12.5" x14ac:dyDescent="0.25">
      <c r="A348" s="29"/>
      <c r="D348" s="25"/>
      <c r="E348" s="21"/>
      <c r="F348" s="13"/>
      <c r="J348" s="13"/>
    </row>
    <row r="349" spans="1:10" ht="12.5" x14ac:dyDescent="0.25">
      <c r="A349" s="29"/>
      <c r="D349" s="25"/>
      <c r="E349" s="21"/>
      <c r="F349" s="13"/>
      <c r="J349" s="13"/>
    </row>
    <row r="350" spans="1:10" ht="12.5" x14ac:dyDescent="0.25">
      <c r="A350" s="29"/>
      <c r="D350" s="25"/>
      <c r="E350" s="21"/>
      <c r="F350" s="13"/>
      <c r="J350" s="13"/>
    </row>
    <row r="351" spans="1:10" ht="12.5" x14ac:dyDescent="0.25">
      <c r="A351" s="29"/>
      <c r="D351" s="25"/>
      <c r="E351" s="21"/>
      <c r="F351" s="13"/>
      <c r="J351" s="13"/>
    </row>
    <row r="352" spans="1:10" ht="12.5" x14ac:dyDescent="0.25">
      <c r="A352" s="29"/>
      <c r="D352" s="25"/>
      <c r="E352" s="21"/>
      <c r="F352" s="13"/>
      <c r="J352" s="13"/>
    </row>
    <row r="353" spans="1:10" ht="12.5" x14ac:dyDescent="0.25">
      <c r="A353" s="29"/>
      <c r="D353" s="25"/>
      <c r="E353" s="21"/>
      <c r="F353" s="13"/>
      <c r="J353" s="13"/>
    </row>
    <row r="354" spans="1:10" ht="12.5" x14ac:dyDescent="0.25">
      <c r="A354" s="29"/>
      <c r="D354" s="25"/>
      <c r="E354" s="21"/>
      <c r="F354" s="13"/>
      <c r="J354" s="13"/>
    </row>
    <row r="355" spans="1:10" ht="12.5" x14ac:dyDescent="0.25">
      <c r="A355" s="29"/>
      <c r="D355" s="25"/>
      <c r="E355" s="21"/>
      <c r="F355" s="13"/>
      <c r="J355" s="13"/>
    </row>
    <row r="356" spans="1:10" ht="12.5" x14ac:dyDescent="0.25">
      <c r="A356" s="29"/>
      <c r="D356" s="25"/>
      <c r="E356" s="21"/>
      <c r="F356" s="13"/>
      <c r="J356" s="13"/>
    </row>
    <row r="357" spans="1:10" ht="12.5" x14ac:dyDescent="0.25">
      <c r="A357" s="29"/>
      <c r="D357" s="25"/>
      <c r="E357" s="21"/>
      <c r="F357" s="13"/>
      <c r="J357" s="13"/>
    </row>
    <row r="358" spans="1:10" ht="12.5" x14ac:dyDescent="0.25">
      <c r="A358" s="29"/>
      <c r="D358" s="25"/>
      <c r="E358" s="21"/>
      <c r="F358" s="13"/>
      <c r="J358" s="13"/>
    </row>
    <row r="359" spans="1:10" ht="12.5" x14ac:dyDescent="0.25">
      <c r="A359" s="29"/>
      <c r="D359" s="25"/>
      <c r="E359" s="21"/>
      <c r="F359" s="13"/>
      <c r="J359" s="13"/>
    </row>
    <row r="360" spans="1:10" ht="12.5" x14ac:dyDescent="0.25">
      <c r="A360" s="29"/>
      <c r="D360" s="25"/>
      <c r="E360" s="21"/>
      <c r="F360" s="13"/>
      <c r="J360" s="13"/>
    </row>
    <row r="361" spans="1:10" ht="12.5" x14ac:dyDescent="0.25">
      <c r="A361" s="29"/>
      <c r="D361" s="25"/>
      <c r="E361" s="21"/>
      <c r="F361" s="13"/>
      <c r="J361" s="13"/>
    </row>
    <row r="362" spans="1:10" ht="12.5" x14ac:dyDescent="0.25">
      <c r="A362" s="29"/>
      <c r="D362" s="25"/>
      <c r="E362" s="21"/>
      <c r="F362" s="13"/>
      <c r="J362" s="13"/>
    </row>
    <row r="363" spans="1:10" ht="12.5" x14ac:dyDescent="0.25">
      <c r="A363" s="29"/>
      <c r="D363" s="25"/>
      <c r="E363" s="21"/>
      <c r="F363" s="13"/>
      <c r="J363" s="13"/>
    </row>
    <row r="364" spans="1:10" ht="12.5" x14ac:dyDescent="0.25">
      <c r="A364" s="29"/>
      <c r="D364" s="25"/>
      <c r="E364" s="21"/>
      <c r="F364" s="13"/>
      <c r="J364" s="13"/>
    </row>
    <row r="365" spans="1:10" ht="12.5" x14ac:dyDescent="0.25">
      <c r="A365" s="29"/>
      <c r="D365" s="25"/>
      <c r="E365" s="21"/>
      <c r="F365" s="13"/>
      <c r="J365" s="13"/>
    </row>
    <row r="366" spans="1:10" ht="12.5" x14ac:dyDescent="0.25">
      <c r="A366" s="29"/>
      <c r="D366" s="25"/>
      <c r="E366" s="21"/>
      <c r="F366" s="13"/>
      <c r="J366" s="13"/>
    </row>
    <row r="367" spans="1:10" ht="12.5" x14ac:dyDescent="0.25">
      <c r="A367" s="29"/>
      <c r="D367" s="25"/>
      <c r="E367" s="21"/>
      <c r="F367" s="13"/>
      <c r="J367" s="13"/>
    </row>
    <row r="368" spans="1:10" ht="12.5" x14ac:dyDescent="0.25">
      <c r="A368" s="29"/>
      <c r="D368" s="25"/>
      <c r="E368" s="21"/>
      <c r="F368" s="13"/>
      <c r="J368" s="13"/>
    </row>
    <row r="369" spans="1:10" ht="12.5" x14ac:dyDescent="0.25">
      <c r="A369" s="29"/>
      <c r="D369" s="25"/>
      <c r="E369" s="21"/>
      <c r="F369" s="13"/>
      <c r="J369" s="13"/>
    </row>
    <row r="370" spans="1:10" ht="12.5" x14ac:dyDescent="0.25">
      <c r="A370" s="29"/>
      <c r="D370" s="25"/>
      <c r="E370" s="21"/>
      <c r="F370" s="13"/>
      <c r="J370" s="13"/>
    </row>
    <row r="371" spans="1:10" ht="12.5" x14ac:dyDescent="0.25">
      <c r="A371" s="29"/>
      <c r="D371" s="25"/>
      <c r="E371" s="21"/>
      <c r="F371" s="13"/>
      <c r="J371" s="13"/>
    </row>
    <row r="372" spans="1:10" ht="12.5" x14ac:dyDescent="0.25">
      <c r="A372" s="29"/>
      <c r="D372" s="25"/>
      <c r="E372" s="21"/>
      <c r="F372" s="13"/>
      <c r="J372" s="13"/>
    </row>
    <row r="373" spans="1:10" ht="12.5" x14ac:dyDescent="0.25">
      <c r="A373" s="29"/>
      <c r="D373" s="25"/>
      <c r="E373" s="21"/>
      <c r="F373" s="13"/>
      <c r="J373" s="13"/>
    </row>
    <row r="374" spans="1:10" ht="12.5" x14ac:dyDescent="0.25">
      <c r="A374" s="29"/>
      <c r="D374" s="25"/>
      <c r="E374" s="21"/>
      <c r="F374" s="13"/>
      <c r="J374" s="13"/>
    </row>
    <row r="375" spans="1:10" ht="12.5" x14ac:dyDescent="0.25">
      <c r="A375" s="29"/>
      <c r="D375" s="25"/>
      <c r="E375" s="21"/>
      <c r="F375" s="13"/>
      <c r="J375" s="13"/>
    </row>
    <row r="376" spans="1:10" ht="12.5" x14ac:dyDescent="0.25">
      <c r="A376" s="29"/>
      <c r="D376" s="25"/>
      <c r="E376" s="21"/>
      <c r="F376" s="13"/>
      <c r="J376" s="13"/>
    </row>
    <row r="377" spans="1:10" ht="12.5" x14ac:dyDescent="0.25">
      <c r="A377" s="29"/>
      <c r="D377" s="25"/>
      <c r="E377" s="21"/>
      <c r="F377" s="13"/>
      <c r="J377" s="13"/>
    </row>
    <row r="378" spans="1:10" ht="12.5" x14ac:dyDescent="0.25">
      <c r="A378" s="29"/>
      <c r="D378" s="25"/>
      <c r="E378" s="21"/>
      <c r="F378" s="13"/>
      <c r="J378" s="13"/>
    </row>
    <row r="379" spans="1:10" ht="12.5" x14ac:dyDescent="0.25">
      <c r="A379" s="29"/>
      <c r="D379" s="25"/>
      <c r="E379" s="21"/>
      <c r="F379" s="13"/>
      <c r="J379" s="13"/>
    </row>
    <row r="380" spans="1:10" ht="12.5" x14ac:dyDescent="0.25">
      <c r="A380" s="29"/>
      <c r="D380" s="25"/>
      <c r="E380" s="21"/>
      <c r="F380" s="13"/>
      <c r="J380" s="13"/>
    </row>
    <row r="381" spans="1:10" ht="12.5" x14ac:dyDescent="0.25">
      <c r="A381" s="29"/>
      <c r="D381" s="25"/>
      <c r="E381" s="21"/>
      <c r="F381" s="13"/>
      <c r="J381" s="13"/>
    </row>
    <row r="382" spans="1:10" ht="12.5" x14ac:dyDescent="0.25">
      <c r="A382" s="29"/>
      <c r="D382" s="25"/>
      <c r="E382" s="21"/>
      <c r="F382" s="13"/>
      <c r="J382" s="13"/>
    </row>
    <row r="383" spans="1:10" ht="12.5" x14ac:dyDescent="0.25">
      <c r="A383" s="29"/>
      <c r="D383" s="25"/>
      <c r="E383" s="21"/>
      <c r="F383" s="13"/>
      <c r="J383" s="13"/>
    </row>
    <row r="384" spans="1:10" ht="12.5" x14ac:dyDescent="0.25">
      <c r="A384" s="29"/>
      <c r="D384" s="25"/>
      <c r="E384" s="21"/>
      <c r="F384" s="13"/>
      <c r="J384" s="13"/>
    </row>
    <row r="385" spans="1:10" ht="12.5" x14ac:dyDescent="0.25">
      <c r="A385" s="29"/>
      <c r="D385" s="25"/>
      <c r="E385" s="21"/>
      <c r="F385" s="13"/>
      <c r="J385" s="13"/>
    </row>
    <row r="386" spans="1:10" ht="12.5" x14ac:dyDescent="0.25">
      <c r="A386" s="29"/>
      <c r="D386" s="25"/>
      <c r="E386" s="21"/>
      <c r="F386" s="13"/>
      <c r="J386" s="13"/>
    </row>
    <row r="387" spans="1:10" ht="12.5" x14ac:dyDescent="0.25">
      <c r="A387" s="29"/>
      <c r="D387" s="25"/>
      <c r="E387" s="21"/>
      <c r="F387" s="13"/>
      <c r="J387" s="13"/>
    </row>
    <row r="388" spans="1:10" ht="12.5" x14ac:dyDescent="0.25">
      <c r="A388" s="29"/>
      <c r="D388" s="25"/>
      <c r="E388" s="21"/>
      <c r="F388" s="13"/>
      <c r="J388" s="13"/>
    </row>
    <row r="389" spans="1:10" ht="12.5" x14ac:dyDescent="0.25">
      <c r="A389" s="29"/>
      <c r="D389" s="25"/>
      <c r="E389" s="21"/>
      <c r="F389" s="13"/>
      <c r="J389" s="13"/>
    </row>
    <row r="390" spans="1:10" ht="12.5" x14ac:dyDescent="0.25">
      <c r="A390" s="29"/>
      <c r="D390" s="25"/>
      <c r="E390" s="21"/>
      <c r="F390" s="13"/>
      <c r="J390" s="13"/>
    </row>
    <row r="391" spans="1:10" ht="12.5" x14ac:dyDescent="0.25">
      <c r="A391" s="29"/>
      <c r="D391" s="25"/>
      <c r="E391" s="21"/>
      <c r="F391" s="13"/>
      <c r="J391" s="13"/>
    </row>
    <row r="392" spans="1:10" ht="12.5" x14ac:dyDescent="0.25">
      <c r="A392" s="29"/>
      <c r="D392" s="25"/>
      <c r="E392" s="21"/>
      <c r="F392" s="13"/>
      <c r="J392" s="13"/>
    </row>
    <row r="393" spans="1:10" ht="12.5" x14ac:dyDescent="0.25">
      <c r="A393" s="29"/>
      <c r="D393" s="25"/>
      <c r="E393" s="21"/>
      <c r="F393" s="13"/>
      <c r="J393" s="13"/>
    </row>
    <row r="394" spans="1:10" ht="12.5" x14ac:dyDescent="0.25">
      <c r="A394" s="29"/>
      <c r="D394" s="25"/>
      <c r="E394" s="21"/>
      <c r="F394" s="13"/>
      <c r="J394" s="13"/>
    </row>
    <row r="395" spans="1:10" ht="12.5" x14ac:dyDescent="0.25">
      <c r="A395" s="29"/>
      <c r="D395" s="25"/>
      <c r="E395" s="21"/>
      <c r="F395" s="13"/>
      <c r="J395" s="13"/>
    </row>
    <row r="396" spans="1:10" ht="12.5" x14ac:dyDescent="0.25">
      <c r="A396" s="29"/>
      <c r="D396" s="25"/>
      <c r="E396" s="21"/>
      <c r="F396" s="13"/>
      <c r="J396" s="13"/>
    </row>
    <row r="397" spans="1:10" ht="12.5" x14ac:dyDescent="0.25">
      <c r="A397" s="29"/>
      <c r="D397" s="25"/>
      <c r="E397" s="21"/>
      <c r="F397" s="13"/>
      <c r="J397" s="13"/>
    </row>
    <row r="398" spans="1:10" ht="12.5" x14ac:dyDescent="0.25">
      <c r="A398" s="29"/>
      <c r="D398" s="25"/>
      <c r="E398" s="21"/>
      <c r="F398" s="13"/>
      <c r="J398" s="13"/>
    </row>
    <row r="399" spans="1:10" ht="12.5" x14ac:dyDescent="0.25">
      <c r="A399" s="29"/>
      <c r="D399" s="25"/>
      <c r="E399" s="21"/>
      <c r="F399" s="13"/>
      <c r="J399" s="13"/>
    </row>
    <row r="400" spans="1:10" ht="12.5" x14ac:dyDescent="0.25">
      <c r="A400" s="29"/>
      <c r="D400" s="25"/>
      <c r="E400" s="21"/>
      <c r="F400" s="13"/>
      <c r="J400" s="13"/>
    </row>
    <row r="401" spans="1:10" ht="12.5" x14ac:dyDescent="0.25">
      <c r="A401" s="29"/>
      <c r="D401" s="25"/>
      <c r="E401" s="21"/>
      <c r="F401" s="13"/>
      <c r="J401" s="13"/>
    </row>
    <row r="402" spans="1:10" ht="12.5" x14ac:dyDescent="0.25">
      <c r="A402" s="29"/>
      <c r="D402" s="25"/>
      <c r="E402" s="21"/>
      <c r="F402" s="13"/>
      <c r="J402" s="13"/>
    </row>
    <row r="403" spans="1:10" ht="12.5" x14ac:dyDescent="0.25">
      <c r="A403" s="29"/>
      <c r="D403" s="25"/>
      <c r="E403" s="21"/>
      <c r="F403" s="13"/>
      <c r="J403" s="13"/>
    </row>
    <row r="404" spans="1:10" ht="12.5" x14ac:dyDescent="0.25">
      <c r="A404" s="29"/>
      <c r="D404" s="25"/>
      <c r="E404" s="21"/>
      <c r="F404" s="13"/>
      <c r="J404" s="13"/>
    </row>
    <row r="405" spans="1:10" ht="12.5" x14ac:dyDescent="0.25">
      <c r="A405" s="29"/>
      <c r="D405" s="25"/>
      <c r="E405" s="21"/>
      <c r="F405" s="13"/>
      <c r="J405" s="13"/>
    </row>
    <row r="406" spans="1:10" ht="12.5" x14ac:dyDescent="0.25">
      <c r="A406" s="29"/>
      <c r="D406" s="25"/>
      <c r="E406" s="21"/>
      <c r="F406" s="13"/>
      <c r="J406" s="13"/>
    </row>
    <row r="407" spans="1:10" ht="12.5" x14ac:dyDescent="0.25">
      <c r="A407" s="29"/>
      <c r="D407" s="25"/>
      <c r="E407" s="21"/>
      <c r="F407" s="13"/>
      <c r="J407" s="13"/>
    </row>
    <row r="408" spans="1:10" ht="12.5" x14ac:dyDescent="0.25">
      <c r="A408" s="29"/>
      <c r="D408" s="25"/>
      <c r="E408" s="21"/>
      <c r="F408" s="13"/>
      <c r="J408" s="13"/>
    </row>
    <row r="409" spans="1:10" ht="12.5" x14ac:dyDescent="0.25">
      <c r="A409" s="29"/>
      <c r="D409" s="25"/>
      <c r="E409" s="21"/>
      <c r="F409" s="13"/>
      <c r="J409" s="13"/>
    </row>
    <row r="410" spans="1:10" ht="12.5" x14ac:dyDescent="0.25">
      <c r="A410" s="29"/>
      <c r="D410" s="25"/>
      <c r="E410" s="21"/>
      <c r="F410" s="13"/>
      <c r="J410" s="13"/>
    </row>
    <row r="411" spans="1:10" ht="12.5" x14ac:dyDescent="0.25">
      <c r="A411" s="29"/>
      <c r="D411" s="25"/>
      <c r="E411" s="21"/>
      <c r="F411" s="13"/>
      <c r="J411" s="13"/>
    </row>
    <row r="412" spans="1:10" ht="12.5" x14ac:dyDescent="0.25">
      <c r="A412" s="29"/>
      <c r="D412" s="25"/>
      <c r="E412" s="21"/>
      <c r="F412" s="13"/>
      <c r="J412" s="13"/>
    </row>
    <row r="413" spans="1:10" ht="12.5" x14ac:dyDescent="0.25">
      <c r="A413" s="29"/>
      <c r="D413" s="25"/>
      <c r="E413" s="21"/>
      <c r="F413" s="13"/>
      <c r="J413" s="13"/>
    </row>
    <row r="414" spans="1:10" ht="12.5" x14ac:dyDescent="0.25">
      <c r="A414" s="29"/>
      <c r="D414" s="25"/>
      <c r="E414" s="21"/>
      <c r="F414" s="13"/>
      <c r="J414" s="13"/>
    </row>
    <row r="415" spans="1:10" ht="12.5" x14ac:dyDescent="0.25">
      <c r="A415" s="29"/>
      <c r="D415" s="25"/>
      <c r="E415" s="21"/>
      <c r="F415" s="13"/>
      <c r="J415" s="13"/>
    </row>
    <row r="416" spans="1:10" ht="12.5" x14ac:dyDescent="0.25">
      <c r="A416" s="29"/>
      <c r="D416" s="25"/>
      <c r="E416" s="21"/>
      <c r="F416" s="13"/>
      <c r="J416" s="13"/>
    </row>
    <row r="417" spans="1:10" ht="12.5" x14ac:dyDescent="0.25">
      <c r="A417" s="29"/>
      <c r="D417" s="25"/>
      <c r="E417" s="21"/>
      <c r="F417" s="13"/>
      <c r="J417" s="13"/>
    </row>
    <row r="418" spans="1:10" ht="12.5" x14ac:dyDescent="0.25">
      <c r="A418" s="29"/>
      <c r="D418" s="25"/>
      <c r="E418" s="21"/>
      <c r="F418" s="13"/>
      <c r="J418" s="13"/>
    </row>
    <row r="419" spans="1:10" ht="12.5" x14ac:dyDescent="0.25">
      <c r="A419" s="29"/>
      <c r="D419" s="25"/>
      <c r="E419" s="21"/>
      <c r="F419" s="13"/>
      <c r="J419" s="13"/>
    </row>
    <row r="420" spans="1:10" ht="12.5" x14ac:dyDescent="0.25">
      <c r="A420" s="29"/>
      <c r="D420" s="25"/>
      <c r="E420" s="21"/>
      <c r="F420" s="13"/>
      <c r="J420" s="13"/>
    </row>
    <row r="421" spans="1:10" ht="12.5" x14ac:dyDescent="0.25">
      <c r="A421" s="29"/>
      <c r="D421" s="25"/>
      <c r="E421" s="21"/>
      <c r="F421" s="13"/>
      <c r="J421" s="13"/>
    </row>
    <row r="422" spans="1:10" ht="12.5" x14ac:dyDescent="0.25">
      <c r="A422" s="29"/>
      <c r="D422" s="25"/>
      <c r="E422" s="21"/>
      <c r="F422" s="13"/>
      <c r="J422" s="13"/>
    </row>
    <row r="423" spans="1:10" ht="12.5" x14ac:dyDescent="0.25">
      <c r="A423" s="29"/>
      <c r="D423" s="25"/>
      <c r="E423" s="21"/>
      <c r="F423" s="13"/>
      <c r="J423" s="13"/>
    </row>
    <row r="424" spans="1:10" ht="12.5" x14ac:dyDescent="0.25">
      <c r="A424" s="29"/>
      <c r="D424" s="25"/>
      <c r="E424" s="21"/>
      <c r="F424" s="13"/>
      <c r="J424" s="13"/>
    </row>
    <row r="425" spans="1:10" ht="12.5" x14ac:dyDescent="0.25">
      <c r="A425" s="29"/>
      <c r="D425" s="25"/>
      <c r="E425" s="21"/>
      <c r="F425" s="13"/>
      <c r="J425" s="13"/>
    </row>
    <row r="426" spans="1:10" ht="12.5" x14ac:dyDescent="0.25">
      <c r="A426" s="29"/>
      <c r="D426" s="25"/>
      <c r="E426" s="21"/>
      <c r="F426" s="13"/>
      <c r="J426" s="13"/>
    </row>
    <row r="427" spans="1:10" ht="12.5" x14ac:dyDescent="0.25">
      <c r="A427" s="29"/>
      <c r="D427" s="25"/>
      <c r="E427" s="21"/>
      <c r="F427" s="13"/>
      <c r="J427" s="13"/>
    </row>
    <row r="428" spans="1:10" ht="12.5" x14ac:dyDescent="0.25">
      <c r="A428" s="29"/>
      <c r="D428" s="25"/>
      <c r="E428" s="21"/>
      <c r="F428" s="13"/>
      <c r="J428" s="13"/>
    </row>
    <row r="429" spans="1:10" ht="12.5" x14ac:dyDescent="0.25">
      <c r="A429" s="29"/>
      <c r="D429" s="25"/>
      <c r="E429" s="21"/>
      <c r="F429" s="13"/>
      <c r="J429" s="13"/>
    </row>
    <row r="430" spans="1:10" ht="12.5" x14ac:dyDescent="0.25">
      <c r="A430" s="29"/>
      <c r="D430" s="25"/>
      <c r="E430" s="21"/>
      <c r="F430" s="13"/>
      <c r="J430" s="13"/>
    </row>
    <row r="431" spans="1:10" ht="12.5" x14ac:dyDescent="0.25">
      <c r="A431" s="29"/>
      <c r="D431" s="25"/>
      <c r="E431" s="21"/>
      <c r="F431" s="13"/>
      <c r="J431" s="13"/>
    </row>
    <row r="432" spans="1:10" ht="12.5" x14ac:dyDescent="0.25">
      <c r="A432" s="29"/>
      <c r="D432" s="25"/>
      <c r="E432" s="21"/>
      <c r="F432" s="13"/>
      <c r="J432" s="13"/>
    </row>
    <row r="433" spans="1:10" ht="12.5" x14ac:dyDescent="0.25">
      <c r="A433" s="29"/>
      <c r="D433" s="25"/>
      <c r="E433" s="21"/>
      <c r="F433" s="13"/>
      <c r="J433" s="13"/>
    </row>
    <row r="434" spans="1:10" ht="12.5" x14ac:dyDescent="0.25">
      <c r="A434" s="29"/>
      <c r="D434" s="25"/>
      <c r="E434" s="21"/>
      <c r="F434" s="13"/>
      <c r="J434" s="13"/>
    </row>
    <row r="435" spans="1:10" ht="12.5" x14ac:dyDescent="0.25">
      <c r="A435" s="29"/>
      <c r="D435" s="25"/>
      <c r="E435" s="21"/>
      <c r="F435" s="13"/>
      <c r="J435" s="13"/>
    </row>
    <row r="436" spans="1:10" ht="12.5" x14ac:dyDescent="0.25">
      <c r="A436" s="29"/>
      <c r="D436" s="25"/>
      <c r="E436" s="21"/>
      <c r="F436" s="13"/>
      <c r="J436" s="13"/>
    </row>
    <row r="437" spans="1:10" ht="12.5" x14ac:dyDescent="0.25">
      <c r="A437" s="29"/>
      <c r="D437" s="25"/>
      <c r="E437" s="21"/>
      <c r="F437" s="13"/>
      <c r="J437" s="13"/>
    </row>
    <row r="438" spans="1:10" ht="12.5" x14ac:dyDescent="0.25">
      <c r="A438" s="29"/>
      <c r="D438" s="25"/>
      <c r="E438" s="21"/>
      <c r="F438" s="13"/>
      <c r="J438" s="13"/>
    </row>
    <row r="439" spans="1:10" ht="12.5" x14ac:dyDescent="0.25">
      <c r="A439" s="29"/>
      <c r="D439" s="25"/>
      <c r="E439" s="21"/>
      <c r="F439" s="13"/>
      <c r="J439" s="13"/>
    </row>
    <row r="440" spans="1:10" ht="12.5" x14ac:dyDescent="0.25">
      <c r="A440" s="29"/>
      <c r="D440" s="25"/>
      <c r="E440" s="21"/>
      <c r="F440" s="13"/>
      <c r="J440" s="13"/>
    </row>
    <row r="441" spans="1:10" ht="12.5" x14ac:dyDescent="0.25">
      <c r="A441" s="29"/>
      <c r="D441" s="25"/>
      <c r="E441" s="21"/>
      <c r="F441" s="13"/>
      <c r="J441" s="13"/>
    </row>
    <row r="442" spans="1:10" ht="12.5" x14ac:dyDescent="0.25">
      <c r="A442" s="29"/>
      <c r="D442" s="25"/>
      <c r="E442" s="21"/>
      <c r="F442" s="13"/>
      <c r="J442" s="13"/>
    </row>
    <row r="443" spans="1:10" ht="12.5" x14ac:dyDescent="0.25">
      <c r="A443" s="29"/>
      <c r="D443" s="25"/>
      <c r="E443" s="21"/>
      <c r="F443" s="13"/>
      <c r="J443" s="13"/>
    </row>
    <row r="444" spans="1:10" ht="12.5" x14ac:dyDescent="0.25">
      <c r="A444" s="29"/>
      <c r="D444" s="25"/>
      <c r="E444" s="21"/>
      <c r="F444" s="13"/>
      <c r="J444" s="13"/>
    </row>
    <row r="445" spans="1:10" ht="12.5" x14ac:dyDescent="0.25">
      <c r="A445" s="29"/>
      <c r="D445" s="25"/>
      <c r="E445" s="21"/>
      <c r="F445" s="13"/>
      <c r="J445" s="13"/>
    </row>
    <row r="446" spans="1:10" ht="12.5" x14ac:dyDescent="0.25">
      <c r="A446" s="29"/>
      <c r="D446" s="25"/>
      <c r="E446" s="21"/>
      <c r="F446" s="13"/>
      <c r="J446" s="13"/>
    </row>
    <row r="447" spans="1:10" ht="12.5" x14ac:dyDescent="0.25">
      <c r="A447" s="29"/>
      <c r="D447" s="25"/>
      <c r="E447" s="21"/>
      <c r="F447" s="13"/>
      <c r="J447" s="13"/>
    </row>
    <row r="448" spans="1:10" ht="12.5" x14ac:dyDescent="0.25">
      <c r="A448" s="29"/>
      <c r="D448" s="25"/>
      <c r="E448" s="21"/>
      <c r="F448" s="13"/>
      <c r="J448" s="13"/>
    </row>
    <row r="449" spans="1:10" ht="12.5" x14ac:dyDescent="0.25">
      <c r="A449" s="29"/>
      <c r="D449" s="25"/>
      <c r="E449" s="21"/>
      <c r="F449" s="13"/>
      <c r="J449" s="13"/>
    </row>
    <row r="450" spans="1:10" ht="12.5" x14ac:dyDescent="0.25">
      <c r="A450" s="29"/>
      <c r="D450" s="25"/>
      <c r="E450" s="21"/>
      <c r="F450" s="13"/>
      <c r="J450" s="13"/>
    </row>
    <row r="451" spans="1:10" ht="12.5" x14ac:dyDescent="0.25">
      <c r="A451" s="29"/>
      <c r="D451" s="25"/>
      <c r="E451" s="21"/>
      <c r="F451" s="13"/>
      <c r="J451" s="13"/>
    </row>
    <row r="452" spans="1:10" ht="12.5" x14ac:dyDescent="0.25">
      <c r="A452" s="29"/>
      <c r="D452" s="25"/>
      <c r="E452" s="21"/>
      <c r="F452" s="13"/>
      <c r="J452" s="13"/>
    </row>
    <row r="453" spans="1:10" ht="12.5" x14ac:dyDescent="0.25">
      <c r="A453" s="29"/>
      <c r="D453" s="25"/>
      <c r="E453" s="21"/>
      <c r="F453" s="13"/>
      <c r="J453" s="13"/>
    </row>
    <row r="454" spans="1:10" ht="12.5" x14ac:dyDescent="0.25">
      <c r="A454" s="29"/>
      <c r="D454" s="25"/>
      <c r="E454" s="21"/>
      <c r="F454" s="13"/>
      <c r="J454" s="13"/>
    </row>
    <row r="455" spans="1:10" ht="12.5" x14ac:dyDescent="0.25">
      <c r="A455" s="29"/>
      <c r="D455" s="25"/>
      <c r="E455" s="21"/>
      <c r="F455" s="13"/>
      <c r="J455" s="13"/>
    </row>
    <row r="456" spans="1:10" ht="12.5" x14ac:dyDescent="0.25">
      <c r="A456" s="29"/>
      <c r="D456" s="25"/>
      <c r="E456" s="21"/>
      <c r="F456" s="13"/>
      <c r="J456" s="13"/>
    </row>
    <row r="457" spans="1:10" ht="12.5" x14ac:dyDescent="0.25">
      <c r="A457" s="29"/>
      <c r="D457" s="25"/>
      <c r="E457" s="21"/>
      <c r="F457" s="13"/>
      <c r="J457" s="13"/>
    </row>
    <row r="458" spans="1:10" ht="12.5" x14ac:dyDescent="0.25">
      <c r="A458" s="29"/>
      <c r="D458" s="25"/>
      <c r="E458" s="21"/>
      <c r="F458" s="13"/>
      <c r="J458" s="13"/>
    </row>
    <row r="459" spans="1:10" ht="12.5" x14ac:dyDescent="0.25">
      <c r="A459" s="29"/>
      <c r="D459" s="25"/>
      <c r="E459" s="21"/>
      <c r="F459" s="13"/>
      <c r="J459" s="13"/>
    </row>
    <row r="460" spans="1:10" ht="12.5" x14ac:dyDescent="0.25">
      <c r="A460" s="29"/>
      <c r="D460" s="25"/>
      <c r="E460" s="21"/>
      <c r="F460" s="13"/>
      <c r="J460" s="13"/>
    </row>
    <row r="461" spans="1:10" ht="12.5" x14ac:dyDescent="0.25">
      <c r="A461" s="29"/>
      <c r="D461" s="25"/>
      <c r="E461" s="21"/>
      <c r="F461" s="13"/>
      <c r="J461" s="13"/>
    </row>
    <row r="462" spans="1:10" ht="12.5" x14ac:dyDescent="0.25">
      <c r="A462" s="29"/>
      <c r="D462" s="25"/>
      <c r="E462" s="21"/>
      <c r="F462" s="13"/>
      <c r="J462" s="13"/>
    </row>
    <row r="463" spans="1:10" ht="12.5" x14ac:dyDescent="0.25">
      <c r="A463" s="29"/>
      <c r="D463" s="25"/>
      <c r="E463" s="21"/>
      <c r="F463" s="13"/>
      <c r="J463" s="13"/>
    </row>
    <row r="464" spans="1:10" ht="12.5" x14ac:dyDescent="0.25">
      <c r="A464" s="29"/>
      <c r="D464" s="25"/>
      <c r="E464" s="21"/>
      <c r="F464" s="13"/>
      <c r="J464" s="13"/>
    </row>
    <row r="465" spans="1:10" ht="12.5" x14ac:dyDescent="0.25">
      <c r="A465" s="29"/>
      <c r="D465" s="25"/>
      <c r="E465" s="21"/>
      <c r="F465" s="13"/>
      <c r="J465" s="13"/>
    </row>
    <row r="466" spans="1:10" ht="12.5" x14ac:dyDescent="0.25">
      <c r="A466" s="29"/>
      <c r="D466" s="25"/>
      <c r="E466" s="21"/>
      <c r="F466" s="13"/>
      <c r="J466" s="13"/>
    </row>
    <row r="467" spans="1:10" ht="12.5" x14ac:dyDescent="0.25">
      <c r="A467" s="29"/>
      <c r="D467" s="25"/>
      <c r="E467" s="21"/>
      <c r="F467" s="13"/>
      <c r="J467" s="13"/>
    </row>
    <row r="468" spans="1:10" ht="12.5" x14ac:dyDescent="0.25">
      <c r="A468" s="29"/>
      <c r="D468" s="25"/>
      <c r="E468" s="21"/>
      <c r="F468" s="13"/>
      <c r="J468" s="13"/>
    </row>
    <row r="469" spans="1:10" ht="12.5" x14ac:dyDescent="0.25">
      <c r="A469" s="29"/>
      <c r="D469" s="25"/>
      <c r="E469" s="21"/>
      <c r="F469" s="13"/>
      <c r="J469" s="13"/>
    </row>
    <row r="470" spans="1:10" ht="12.5" x14ac:dyDescent="0.25">
      <c r="A470" s="29"/>
      <c r="D470" s="25"/>
      <c r="E470" s="21"/>
      <c r="F470" s="13"/>
      <c r="J470" s="13"/>
    </row>
    <row r="471" spans="1:10" ht="12.5" x14ac:dyDescent="0.25">
      <c r="A471" s="29"/>
      <c r="D471" s="25"/>
      <c r="E471" s="21"/>
      <c r="F471" s="13"/>
      <c r="J471" s="13"/>
    </row>
    <row r="472" spans="1:10" ht="12.5" x14ac:dyDescent="0.25">
      <c r="A472" s="29"/>
      <c r="D472" s="25"/>
      <c r="E472" s="21"/>
      <c r="F472" s="13"/>
      <c r="J472" s="13"/>
    </row>
    <row r="473" spans="1:10" ht="12.5" x14ac:dyDescent="0.25">
      <c r="A473" s="29"/>
      <c r="D473" s="25"/>
      <c r="E473" s="21"/>
      <c r="F473" s="13"/>
      <c r="J473" s="13"/>
    </row>
    <row r="474" spans="1:10" ht="12.5" x14ac:dyDescent="0.25">
      <c r="A474" s="29"/>
      <c r="D474" s="25"/>
      <c r="E474" s="21"/>
      <c r="F474" s="13"/>
      <c r="J474" s="13"/>
    </row>
    <row r="475" spans="1:10" ht="12.5" x14ac:dyDescent="0.25">
      <c r="A475" s="29"/>
      <c r="D475" s="25"/>
      <c r="E475" s="21"/>
      <c r="F475" s="13"/>
      <c r="J475" s="13"/>
    </row>
    <row r="476" spans="1:10" ht="12.5" x14ac:dyDescent="0.25">
      <c r="A476" s="29"/>
      <c r="D476" s="25"/>
      <c r="E476" s="21"/>
      <c r="F476" s="13"/>
      <c r="J476" s="13"/>
    </row>
    <row r="477" spans="1:10" ht="12.5" x14ac:dyDescent="0.25">
      <c r="A477" s="29"/>
      <c r="D477" s="25"/>
      <c r="E477" s="21"/>
      <c r="F477" s="13"/>
      <c r="J477" s="13"/>
    </row>
    <row r="478" spans="1:10" ht="12.5" x14ac:dyDescent="0.25">
      <c r="A478" s="29"/>
      <c r="D478" s="25"/>
      <c r="E478" s="21"/>
      <c r="F478" s="13"/>
      <c r="J478" s="13"/>
    </row>
    <row r="479" spans="1:10" ht="12.5" x14ac:dyDescent="0.25">
      <c r="A479" s="29"/>
      <c r="D479" s="25"/>
      <c r="E479" s="21"/>
      <c r="F479" s="13"/>
      <c r="J479" s="13"/>
    </row>
    <row r="480" spans="1:10" ht="12.5" x14ac:dyDescent="0.25">
      <c r="A480" s="29"/>
      <c r="D480" s="25"/>
      <c r="E480" s="21"/>
      <c r="F480" s="13"/>
      <c r="J480" s="13"/>
    </row>
    <row r="481" spans="1:10" ht="12.5" x14ac:dyDescent="0.25">
      <c r="A481" s="29"/>
      <c r="D481" s="25"/>
      <c r="E481" s="21"/>
      <c r="F481" s="13"/>
      <c r="J481" s="13"/>
    </row>
    <row r="482" spans="1:10" ht="12.5" x14ac:dyDescent="0.25">
      <c r="A482" s="29"/>
      <c r="D482" s="25"/>
      <c r="E482" s="21"/>
      <c r="F482" s="13"/>
      <c r="J482" s="13"/>
    </row>
    <row r="483" spans="1:10" ht="12.5" x14ac:dyDescent="0.25">
      <c r="A483" s="29"/>
      <c r="D483" s="25"/>
      <c r="E483" s="21"/>
      <c r="F483" s="13"/>
      <c r="J483" s="13"/>
    </row>
    <row r="484" spans="1:10" ht="12.5" x14ac:dyDescent="0.25">
      <c r="A484" s="29"/>
      <c r="D484" s="25"/>
      <c r="E484" s="21"/>
      <c r="F484" s="13"/>
      <c r="J484" s="13"/>
    </row>
    <row r="485" spans="1:10" ht="12.5" x14ac:dyDescent="0.25">
      <c r="A485" s="29"/>
      <c r="D485" s="25"/>
      <c r="E485" s="21"/>
      <c r="F485" s="13"/>
      <c r="J485" s="13"/>
    </row>
    <row r="486" spans="1:10" ht="12.5" x14ac:dyDescent="0.25">
      <c r="A486" s="29"/>
      <c r="D486" s="25"/>
      <c r="E486" s="21"/>
      <c r="F486" s="13"/>
      <c r="J486" s="13"/>
    </row>
    <row r="487" spans="1:10" ht="12.5" x14ac:dyDescent="0.25">
      <c r="A487" s="29"/>
      <c r="D487" s="25"/>
      <c r="E487" s="21"/>
      <c r="F487" s="13"/>
      <c r="J487" s="13"/>
    </row>
    <row r="488" spans="1:10" ht="12.5" x14ac:dyDescent="0.25">
      <c r="A488" s="29"/>
      <c r="D488" s="25"/>
      <c r="E488" s="21"/>
      <c r="F488" s="13"/>
      <c r="J488" s="13"/>
    </row>
    <row r="489" spans="1:10" ht="12.5" x14ac:dyDescent="0.25">
      <c r="A489" s="29"/>
      <c r="D489" s="25"/>
      <c r="E489" s="21"/>
      <c r="F489" s="13"/>
      <c r="J489" s="13"/>
    </row>
    <row r="490" spans="1:10" ht="12.5" x14ac:dyDescent="0.25">
      <c r="A490" s="29"/>
      <c r="D490" s="25"/>
      <c r="E490" s="21"/>
      <c r="F490" s="13"/>
      <c r="J490" s="13"/>
    </row>
    <row r="491" spans="1:10" ht="12.5" x14ac:dyDescent="0.25">
      <c r="A491" s="29"/>
      <c r="D491" s="25"/>
      <c r="E491" s="21"/>
      <c r="F491" s="13"/>
      <c r="J491" s="13"/>
    </row>
    <row r="492" spans="1:10" ht="12.5" x14ac:dyDescent="0.25">
      <c r="A492" s="29"/>
      <c r="D492" s="25"/>
      <c r="E492" s="21"/>
      <c r="F492" s="13"/>
      <c r="J492" s="13"/>
    </row>
    <row r="493" spans="1:10" ht="12.5" x14ac:dyDescent="0.25">
      <c r="A493" s="29"/>
      <c r="D493" s="25"/>
      <c r="E493" s="21"/>
      <c r="F493" s="13"/>
      <c r="J493" s="13"/>
    </row>
    <row r="494" spans="1:10" ht="12.5" x14ac:dyDescent="0.25">
      <c r="A494" s="29"/>
      <c r="D494" s="25"/>
      <c r="E494" s="21"/>
      <c r="F494" s="13"/>
      <c r="J494" s="13"/>
    </row>
    <row r="495" spans="1:10" ht="12.5" x14ac:dyDescent="0.25">
      <c r="A495" s="29"/>
      <c r="D495" s="25"/>
      <c r="E495" s="21"/>
      <c r="F495" s="13"/>
      <c r="J495" s="13"/>
    </row>
    <row r="496" spans="1:10" ht="12.5" x14ac:dyDescent="0.25">
      <c r="A496" s="29"/>
      <c r="D496" s="25"/>
      <c r="E496" s="21"/>
      <c r="F496" s="13"/>
      <c r="J496" s="13"/>
    </row>
    <row r="497" spans="1:10" ht="12.5" x14ac:dyDescent="0.25">
      <c r="A497" s="29"/>
      <c r="D497" s="25"/>
      <c r="E497" s="21"/>
      <c r="F497" s="13"/>
      <c r="J497" s="13"/>
    </row>
    <row r="498" spans="1:10" ht="12.5" x14ac:dyDescent="0.25">
      <c r="A498" s="29"/>
      <c r="D498" s="25"/>
      <c r="E498" s="21"/>
      <c r="F498" s="13"/>
      <c r="J498" s="13"/>
    </row>
    <row r="499" spans="1:10" ht="12.5" x14ac:dyDescent="0.25">
      <c r="A499" s="29"/>
      <c r="D499" s="25"/>
      <c r="E499" s="21"/>
      <c r="F499" s="13"/>
      <c r="J499" s="13"/>
    </row>
    <row r="500" spans="1:10" ht="12.5" x14ac:dyDescent="0.25">
      <c r="A500" s="29"/>
      <c r="D500" s="25"/>
      <c r="E500" s="21"/>
      <c r="F500" s="13"/>
      <c r="J500" s="13"/>
    </row>
    <row r="501" spans="1:10" ht="12.5" x14ac:dyDescent="0.25">
      <c r="A501" s="29"/>
      <c r="D501" s="25"/>
      <c r="E501" s="21"/>
      <c r="F501" s="13"/>
      <c r="J501" s="13"/>
    </row>
    <row r="502" spans="1:10" ht="12.5" x14ac:dyDescent="0.25">
      <c r="A502" s="29"/>
      <c r="D502" s="25"/>
      <c r="E502" s="21"/>
      <c r="F502" s="13"/>
      <c r="J502" s="13"/>
    </row>
    <row r="503" spans="1:10" ht="12.5" x14ac:dyDescent="0.25">
      <c r="A503" s="29"/>
      <c r="D503" s="25"/>
      <c r="E503" s="21"/>
      <c r="F503" s="13"/>
      <c r="J503" s="13"/>
    </row>
    <row r="504" spans="1:10" ht="12.5" x14ac:dyDescent="0.25">
      <c r="A504" s="29"/>
      <c r="D504" s="25"/>
      <c r="E504" s="21"/>
      <c r="F504" s="13"/>
      <c r="J504" s="13"/>
    </row>
    <row r="505" spans="1:10" ht="12.5" x14ac:dyDescent="0.25">
      <c r="A505" s="29"/>
      <c r="D505" s="25"/>
      <c r="E505" s="21"/>
      <c r="F505" s="13"/>
      <c r="J505" s="13"/>
    </row>
    <row r="506" spans="1:10" ht="12.5" x14ac:dyDescent="0.25">
      <c r="A506" s="29"/>
      <c r="D506" s="25"/>
      <c r="E506" s="21"/>
      <c r="F506" s="13"/>
      <c r="J506" s="13"/>
    </row>
    <row r="507" spans="1:10" ht="12.5" x14ac:dyDescent="0.25">
      <c r="A507" s="29"/>
      <c r="D507" s="25"/>
      <c r="E507" s="21"/>
      <c r="F507" s="13"/>
      <c r="J507" s="13"/>
    </row>
    <row r="508" spans="1:10" ht="12.5" x14ac:dyDescent="0.25">
      <c r="A508" s="29"/>
      <c r="D508" s="25"/>
      <c r="E508" s="21"/>
      <c r="F508" s="13"/>
      <c r="J508" s="13"/>
    </row>
    <row r="509" spans="1:10" ht="12.5" x14ac:dyDescent="0.25">
      <c r="A509" s="29"/>
      <c r="D509" s="25"/>
      <c r="E509" s="21"/>
      <c r="F509" s="13"/>
      <c r="J509" s="13"/>
    </row>
    <row r="510" spans="1:10" ht="12.5" x14ac:dyDescent="0.25">
      <c r="A510" s="29"/>
      <c r="D510" s="25"/>
      <c r="E510" s="21"/>
      <c r="F510" s="13"/>
      <c r="J510" s="13"/>
    </row>
    <row r="511" spans="1:10" ht="12.5" x14ac:dyDescent="0.25">
      <c r="A511" s="29"/>
      <c r="D511" s="25"/>
      <c r="E511" s="21"/>
      <c r="F511" s="13"/>
      <c r="J511" s="13"/>
    </row>
    <row r="512" spans="1:10" ht="12.5" x14ac:dyDescent="0.25">
      <c r="A512" s="29"/>
      <c r="D512" s="25"/>
      <c r="E512" s="21"/>
      <c r="F512" s="13"/>
      <c r="J512" s="13"/>
    </row>
    <row r="513" spans="1:10" ht="12.5" x14ac:dyDescent="0.25">
      <c r="A513" s="29"/>
      <c r="D513" s="25"/>
      <c r="E513" s="21"/>
      <c r="F513" s="13"/>
      <c r="J513" s="13"/>
    </row>
    <row r="514" spans="1:10" ht="12.5" x14ac:dyDescent="0.25">
      <c r="A514" s="29"/>
      <c r="D514" s="25"/>
      <c r="E514" s="21"/>
      <c r="F514" s="13"/>
      <c r="J514" s="13"/>
    </row>
    <row r="515" spans="1:10" ht="12.5" x14ac:dyDescent="0.25">
      <c r="A515" s="29"/>
      <c r="D515" s="25"/>
      <c r="E515" s="21"/>
      <c r="F515" s="13"/>
      <c r="J515" s="13"/>
    </row>
    <row r="516" spans="1:10" ht="12.5" x14ac:dyDescent="0.25">
      <c r="A516" s="29"/>
      <c r="D516" s="25"/>
      <c r="E516" s="21"/>
      <c r="F516" s="13"/>
      <c r="J516" s="13"/>
    </row>
    <row r="517" spans="1:10" ht="12.5" x14ac:dyDescent="0.25">
      <c r="A517" s="29"/>
      <c r="D517" s="25"/>
      <c r="E517" s="21"/>
      <c r="F517" s="13"/>
      <c r="J517" s="13"/>
    </row>
    <row r="518" spans="1:10" ht="12.5" x14ac:dyDescent="0.25">
      <c r="A518" s="29"/>
      <c r="D518" s="25"/>
      <c r="E518" s="21"/>
      <c r="F518" s="13"/>
      <c r="J518" s="13"/>
    </row>
    <row r="519" spans="1:10" ht="12.5" x14ac:dyDescent="0.25">
      <c r="A519" s="29"/>
      <c r="D519" s="25"/>
      <c r="E519" s="21"/>
      <c r="F519" s="13"/>
      <c r="J519" s="13"/>
    </row>
    <row r="520" spans="1:10" ht="12.5" x14ac:dyDescent="0.25">
      <c r="A520" s="29"/>
      <c r="D520" s="25"/>
      <c r="E520" s="21"/>
      <c r="F520" s="13"/>
      <c r="J520" s="13"/>
    </row>
    <row r="521" spans="1:10" ht="12.5" x14ac:dyDescent="0.25">
      <c r="A521" s="29"/>
      <c r="D521" s="25"/>
      <c r="E521" s="21"/>
      <c r="F521" s="13"/>
      <c r="J521" s="13"/>
    </row>
    <row r="522" spans="1:10" ht="12.5" x14ac:dyDescent="0.25">
      <c r="A522" s="29"/>
      <c r="D522" s="25"/>
      <c r="E522" s="21"/>
      <c r="F522" s="13"/>
      <c r="J522" s="13"/>
    </row>
    <row r="523" spans="1:10" ht="12.5" x14ac:dyDescent="0.25">
      <c r="A523" s="29"/>
      <c r="D523" s="25"/>
      <c r="E523" s="21"/>
      <c r="F523" s="13"/>
      <c r="J523" s="13"/>
    </row>
    <row r="524" spans="1:10" ht="12.5" x14ac:dyDescent="0.25">
      <c r="A524" s="29"/>
      <c r="D524" s="25"/>
      <c r="E524" s="21"/>
      <c r="F524" s="13"/>
      <c r="J524" s="13"/>
    </row>
    <row r="525" spans="1:10" ht="12.5" x14ac:dyDescent="0.25">
      <c r="A525" s="29"/>
      <c r="D525" s="25"/>
      <c r="E525" s="21"/>
      <c r="F525" s="13"/>
      <c r="J525" s="13"/>
    </row>
    <row r="526" spans="1:10" ht="12.5" x14ac:dyDescent="0.25">
      <c r="A526" s="29"/>
      <c r="D526" s="25"/>
      <c r="E526" s="21"/>
      <c r="F526" s="13"/>
      <c r="J526" s="13"/>
    </row>
    <row r="527" spans="1:10" ht="12.5" x14ac:dyDescent="0.25">
      <c r="A527" s="29"/>
      <c r="D527" s="25"/>
      <c r="E527" s="21"/>
      <c r="F527" s="13"/>
      <c r="J527" s="13"/>
    </row>
    <row r="528" spans="1:10" ht="12.5" x14ac:dyDescent="0.25">
      <c r="A528" s="29"/>
      <c r="D528" s="25"/>
      <c r="E528" s="21"/>
      <c r="F528" s="13"/>
      <c r="J528" s="13"/>
    </row>
    <row r="529" spans="1:10" ht="12.5" x14ac:dyDescent="0.25">
      <c r="A529" s="29"/>
      <c r="D529" s="25"/>
      <c r="E529" s="21"/>
      <c r="F529" s="13"/>
      <c r="J529" s="13"/>
    </row>
    <row r="530" spans="1:10" ht="12.5" x14ac:dyDescent="0.25">
      <c r="A530" s="29"/>
      <c r="D530" s="25"/>
      <c r="E530" s="21"/>
      <c r="F530" s="13"/>
      <c r="J530" s="13"/>
    </row>
    <row r="531" spans="1:10" ht="12.5" x14ac:dyDescent="0.25">
      <c r="A531" s="29"/>
      <c r="D531" s="25"/>
      <c r="E531" s="21"/>
      <c r="F531" s="13"/>
      <c r="J531" s="13"/>
    </row>
    <row r="532" spans="1:10" ht="12.5" x14ac:dyDescent="0.25">
      <c r="A532" s="29"/>
      <c r="D532" s="25"/>
      <c r="E532" s="21"/>
      <c r="F532" s="13"/>
      <c r="J532" s="13"/>
    </row>
    <row r="533" spans="1:10" ht="12.5" x14ac:dyDescent="0.25">
      <c r="A533" s="29"/>
      <c r="D533" s="25"/>
      <c r="E533" s="21"/>
      <c r="F533" s="13"/>
      <c r="J533" s="13"/>
    </row>
    <row r="534" spans="1:10" ht="12.5" x14ac:dyDescent="0.25">
      <c r="A534" s="29"/>
      <c r="D534" s="25"/>
      <c r="E534" s="21"/>
      <c r="F534" s="13"/>
      <c r="J534" s="13"/>
    </row>
    <row r="535" spans="1:10" ht="12.5" x14ac:dyDescent="0.25">
      <c r="A535" s="29"/>
      <c r="D535" s="25"/>
      <c r="E535" s="21"/>
      <c r="F535" s="13"/>
      <c r="J535" s="13"/>
    </row>
    <row r="536" spans="1:10" ht="12.5" x14ac:dyDescent="0.25">
      <c r="A536" s="29"/>
      <c r="D536" s="25"/>
      <c r="E536" s="21"/>
      <c r="F536" s="13"/>
      <c r="J536" s="13"/>
    </row>
    <row r="537" spans="1:10" ht="12.5" x14ac:dyDescent="0.25">
      <c r="A537" s="29"/>
      <c r="D537" s="25"/>
      <c r="E537" s="21"/>
      <c r="F537" s="13"/>
      <c r="J537" s="13"/>
    </row>
    <row r="538" spans="1:10" ht="12.5" x14ac:dyDescent="0.25">
      <c r="A538" s="29"/>
      <c r="D538" s="25"/>
      <c r="E538" s="21"/>
      <c r="F538" s="13"/>
      <c r="J538" s="13"/>
    </row>
    <row r="539" spans="1:10" ht="12.5" x14ac:dyDescent="0.25">
      <c r="A539" s="29"/>
      <c r="D539" s="25"/>
      <c r="E539" s="21"/>
      <c r="F539" s="13"/>
      <c r="J539" s="13"/>
    </row>
    <row r="540" spans="1:10" ht="12.5" x14ac:dyDescent="0.25">
      <c r="A540" s="29"/>
      <c r="D540" s="25"/>
      <c r="E540" s="21"/>
      <c r="F540" s="13"/>
      <c r="J540" s="13"/>
    </row>
    <row r="541" spans="1:10" ht="12.5" x14ac:dyDescent="0.25">
      <c r="A541" s="29"/>
      <c r="D541" s="25"/>
      <c r="E541" s="21"/>
      <c r="F541" s="13"/>
      <c r="J541" s="13"/>
    </row>
    <row r="542" spans="1:10" ht="12.5" x14ac:dyDescent="0.25">
      <c r="A542" s="29"/>
      <c r="D542" s="25"/>
      <c r="E542" s="21"/>
      <c r="F542" s="13"/>
      <c r="J542" s="13"/>
    </row>
    <row r="543" spans="1:10" ht="12.5" x14ac:dyDescent="0.25">
      <c r="A543" s="29"/>
      <c r="D543" s="25"/>
      <c r="E543" s="21"/>
      <c r="F543" s="13"/>
      <c r="J543" s="13"/>
    </row>
    <row r="544" spans="1:10" ht="12.5" x14ac:dyDescent="0.25">
      <c r="A544" s="29"/>
      <c r="D544" s="25"/>
      <c r="E544" s="21"/>
      <c r="F544" s="13"/>
      <c r="J544" s="13"/>
    </row>
    <row r="545" spans="1:10" ht="12.5" x14ac:dyDescent="0.25">
      <c r="A545" s="29"/>
      <c r="D545" s="25"/>
      <c r="E545" s="21"/>
      <c r="F545" s="13"/>
      <c r="J545" s="13"/>
    </row>
    <row r="546" spans="1:10" ht="12.5" x14ac:dyDescent="0.25">
      <c r="A546" s="29"/>
      <c r="D546" s="25"/>
      <c r="E546" s="21"/>
      <c r="F546" s="13"/>
      <c r="J546" s="13"/>
    </row>
    <row r="547" spans="1:10" ht="12.5" x14ac:dyDescent="0.25">
      <c r="A547" s="29"/>
      <c r="D547" s="25"/>
      <c r="E547" s="21"/>
      <c r="F547" s="13"/>
      <c r="J547" s="13"/>
    </row>
    <row r="548" spans="1:10" ht="12.5" x14ac:dyDescent="0.25">
      <c r="A548" s="29"/>
      <c r="D548" s="25"/>
      <c r="E548" s="21"/>
      <c r="F548" s="13"/>
      <c r="J548" s="13"/>
    </row>
    <row r="549" spans="1:10" ht="12.5" x14ac:dyDescent="0.25">
      <c r="A549" s="29"/>
      <c r="D549" s="25"/>
      <c r="E549" s="21"/>
      <c r="F549" s="13"/>
      <c r="J549" s="13"/>
    </row>
    <row r="550" spans="1:10" ht="12.5" x14ac:dyDescent="0.25">
      <c r="A550" s="29"/>
      <c r="D550" s="25"/>
      <c r="E550" s="21"/>
      <c r="F550" s="13"/>
      <c r="J550" s="13"/>
    </row>
    <row r="551" spans="1:10" ht="12.5" x14ac:dyDescent="0.25">
      <c r="A551" s="29"/>
      <c r="D551" s="25"/>
      <c r="E551" s="21"/>
      <c r="F551" s="13"/>
      <c r="J551" s="13"/>
    </row>
    <row r="552" spans="1:10" ht="12.5" x14ac:dyDescent="0.25">
      <c r="A552" s="29"/>
      <c r="D552" s="25"/>
      <c r="E552" s="21"/>
      <c r="F552" s="13"/>
      <c r="J552" s="13"/>
    </row>
    <row r="553" spans="1:10" ht="12.5" x14ac:dyDescent="0.25">
      <c r="A553" s="29"/>
      <c r="D553" s="25"/>
      <c r="E553" s="21"/>
      <c r="F553" s="13"/>
      <c r="J553" s="13"/>
    </row>
    <row r="554" spans="1:10" ht="12.5" x14ac:dyDescent="0.25">
      <c r="A554" s="29"/>
      <c r="D554" s="25"/>
      <c r="E554" s="21"/>
      <c r="F554" s="13"/>
      <c r="J554" s="13"/>
    </row>
    <row r="555" spans="1:10" ht="12.5" x14ac:dyDescent="0.25">
      <c r="A555" s="29"/>
      <c r="D555" s="25"/>
      <c r="E555" s="21"/>
      <c r="F555" s="13"/>
      <c r="J555" s="13"/>
    </row>
    <row r="556" spans="1:10" ht="12.5" x14ac:dyDescent="0.25">
      <c r="A556" s="29"/>
      <c r="D556" s="25"/>
      <c r="E556" s="21"/>
      <c r="F556" s="13"/>
      <c r="J556" s="13"/>
    </row>
    <row r="557" spans="1:10" ht="12.5" x14ac:dyDescent="0.25">
      <c r="A557" s="29"/>
      <c r="D557" s="25"/>
      <c r="E557" s="21"/>
      <c r="F557" s="13"/>
      <c r="J557" s="13"/>
    </row>
    <row r="558" spans="1:10" ht="12.5" x14ac:dyDescent="0.25">
      <c r="A558" s="29"/>
      <c r="D558" s="25"/>
      <c r="E558" s="21"/>
      <c r="F558" s="13"/>
      <c r="J558" s="13"/>
    </row>
    <row r="559" spans="1:10" ht="12.5" x14ac:dyDescent="0.25">
      <c r="A559" s="29"/>
      <c r="D559" s="25"/>
      <c r="E559" s="21"/>
      <c r="F559" s="13"/>
      <c r="J559" s="13"/>
    </row>
    <row r="560" spans="1:10" ht="12.5" x14ac:dyDescent="0.25">
      <c r="A560" s="29"/>
      <c r="D560" s="25"/>
      <c r="E560" s="21"/>
      <c r="F560" s="13"/>
      <c r="J560" s="13"/>
    </row>
    <row r="561" spans="1:10" ht="12.5" x14ac:dyDescent="0.25">
      <c r="A561" s="29"/>
      <c r="D561" s="25"/>
      <c r="E561" s="21"/>
      <c r="F561" s="13"/>
      <c r="J561" s="13"/>
    </row>
    <row r="562" spans="1:10" ht="12.5" x14ac:dyDescent="0.25">
      <c r="A562" s="29"/>
      <c r="D562" s="25"/>
      <c r="E562" s="21"/>
      <c r="F562" s="13"/>
      <c r="J562" s="13"/>
    </row>
    <row r="563" spans="1:10" ht="12.5" x14ac:dyDescent="0.25">
      <c r="A563" s="29"/>
      <c r="D563" s="25"/>
      <c r="E563" s="21"/>
      <c r="F563" s="13"/>
      <c r="J563" s="13"/>
    </row>
    <row r="564" spans="1:10" ht="12.5" x14ac:dyDescent="0.25">
      <c r="A564" s="29"/>
      <c r="D564" s="25"/>
      <c r="E564" s="21"/>
      <c r="F564" s="13"/>
      <c r="J564" s="13"/>
    </row>
    <row r="565" spans="1:10" ht="12.5" x14ac:dyDescent="0.25">
      <c r="A565" s="29"/>
      <c r="D565" s="25"/>
      <c r="E565" s="21"/>
      <c r="F565" s="13"/>
      <c r="J565" s="13"/>
    </row>
    <row r="566" spans="1:10" ht="12.5" x14ac:dyDescent="0.25">
      <c r="A566" s="29"/>
      <c r="D566" s="25"/>
      <c r="E566" s="21"/>
      <c r="F566" s="13"/>
      <c r="J566" s="13"/>
    </row>
    <row r="567" spans="1:10" ht="12.5" x14ac:dyDescent="0.25">
      <c r="A567" s="29"/>
      <c r="D567" s="25"/>
      <c r="E567" s="21"/>
      <c r="F567" s="13"/>
      <c r="J567" s="13"/>
    </row>
    <row r="568" spans="1:10" ht="12.5" x14ac:dyDescent="0.25">
      <c r="A568" s="29"/>
      <c r="D568" s="25"/>
      <c r="E568" s="21"/>
      <c r="F568" s="13"/>
      <c r="J568" s="13"/>
    </row>
    <row r="569" spans="1:10" ht="12.5" x14ac:dyDescent="0.25">
      <c r="A569" s="29"/>
      <c r="D569" s="25"/>
      <c r="E569" s="21"/>
      <c r="F569" s="13"/>
      <c r="J569" s="13"/>
    </row>
    <row r="570" spans="1:10" ht="12.5" x14ac:dyDescent="0.25">
      <c r="A570" s="29"/>
      <c r="D570" s="25"/>
      <c r="E570" s="21"/>
      <c r="F570" s="13"/>
      <c r="J570" s="13"/>
    </row>
    <row r="571" spans="1:10" ht="12.5" x14ac:dyDescent="0.25">
      <c r="A571" s="29"/>
      <c r="D571" s="25"/>
      <c r="E571" s="21"/>
      <c r="F571" s="13"/>
      <c r="J571" s="13"/>
    </row>
    <row r="572" spans="1:10" ht="12.5" x14ac:dyDescent="0.25">
      <c r="A572" s="29"/>
      <c r="D572" s="25"/>
      <c r="E572" s="21"/>
      <c r="F572" s="13"/>
      <c r="J572" s="13"/>
    </row>
    <row r="573" spans="1:10" ht="12.5" x14ac:dyDescent="0.25">
      <c r="A573" s="29"/>
      <c r="D573" s="25"/>
      <c r="E573" s="21"/>
      <c r="F573" s="13"/>
      <c r="J573" s="13"/>
    </row>
    <row r="574" spans="1:10" ht="12.5" x14ac:dyDescent="0.25">
      <c r="A574" s="29"/>
      <c r="D574" s="25"/>
      <c r="E574" s="21"/>
      <c r="F574" s="13"/>
      <c r="J574" s="13"/>
    </row>
    <row r="575" spans="1:10" ht="12.5" x14ac:dyDescent="0.25">
      <c r="A575" s="29"/>
      <c r="D575" s="25"/>
      <c r="E575" s="21"/>
      <c r="F575" s="13"/>
      <c r="J575" s="13"/>
    </row>
    <row r="576" spans="1:10" ht="12.5" x14ac:dyDescent="0.25">
      <c r="A576" s="29"/>
      <c r="D576" s="25"/>
      <c r="E576" s="21"/>
      <c r="F576" s="13"/>
      <c r="J576" s="13"/>
    </row>
    <row r="577" spans="1:10" ht="12.5" x14ac:dyDescent="0.25">
      <c r="A577" s="29"/>
      <c r="D577" s="25"/>
      <c r="E577" s="21"/>
      <c r="F577" s="13"/>
      <c r="J577" s="13"/>
    </row>
    <row r="578" spans="1:10" ht="12.5" x14ac:dyDescent="0.25">
      <c r="A578" s="29"/>
      <c r="D578" s="25"/>
      <c r="E578" s="21"/>
      <c r="F578" s="13"/>
      <c r="J578" s="13"/>
    </row>
    <row r="579" spans="1:10" ht="12.5" x14ac:dyDescent="0.25">
      <c r="A579" s="29"/>
      <c r="D579" s="25"/>
      <c r="E579" s="21"/>
      <c r="F579" s="13"/>
      <c r="J579" s="13"/>
    </row>
    <row r="580" spans="1:10" ht="12.5" x14ac:dyDescent="0.25">
      <c r="A580" s="29"/>
      <c r="D580" s="25"/>
      <c r="E580" s="21"/>
      <c r="F580" s="13"/>
      <c r="J580" s="13"/>
    </row>
    <row r="581" spans="1:10" ht="12.5" x14ac:dyDescent="0.25">
      <c r="A581" s="29"/>
      <c r="D581" s="25"/>
      <c r="E581" s="21"/>
      <c r="F581" s="13"/>
      <c r="J581" s="13"/>
    </row>
    <row r="582" spans="1:10" ht="12.5" x14ac:dyDescent="0.25">
      <c r="A582" s="29"/>
      <c r="D582" s="25"/>
      <c r="E582" s="21"/>
      <c r="F582" s="13"/>
      <c r="J582" s="13"/>
    </row>
    <row r="583" spans="1:10" ht="12.5" x14ac:dyDescent="0.25">
      <c r="A583" s="29"/>
      <c r="D583" s="25"/>
      <c r="E583" s="21"/>
      <c r="F583" s="13"/>
      <c r="J583" s="13"/>
    </row>
    <row r="584" spans="1:10" ht="12.5" x14ac:dyDescent="0.25">
      <c r="A584" s="29"/>
      <c r="D584" s="25"/>
      <c r="E584" s="21"/>
      <c r="F584" s="13"/>
      <c r="J584" s="13"/>
    </row>
    <row r="585" spans="1:10" ht="12.5" x14ac:dyDescent="0.25">
      <c r="A585" s="29"/>
      <c r="D585" s="25"/>
      <c r="E585" s="21"/>
      <c r="F585" s="13"/>
      <c r="J585" s="13"/>
    </row>
    <row r="586" spans="1:10" ht="12.5" x14ac:dyDescent="0.25">
      <c r="A586" s="29"/>
      <c r="D586" s="25"/>
      <c r="E586" s="21"/>
      <c r="F586" s="13"/>
      <c r="J586" s="13"/>
    </row>
    <row r="587" spans="1:10" ht="12.5" x14ac:dyDescent="0.25">
      <c r="A587" s="29"/>
      <c r="D587" s="25"/>
      <c r="E587" s="21"/>
      <c r="F587" s="13"/>
      <c r="J587" s="13"/>
    </row>
    <row r="588" spans="1:10" ht="12.5" x14ac:dyDescent="0.25">
      <c r="A588" s="29"/>
      <c r="D588" s="25"/>
      <c r="E588" s="21"/>
      <c r="F588" s="13"/>
      <c r="J588" s="13"/>
    </row>
    <row r="589" spans="1:10" ht="12.5" x14ac:dyDescent="0.25">
      <c r="A589" s="29"/>
      <c r="D589" s="25"/>
      <c r="E589" s="21"/>
      <c r="F589" s="13"/>
      <c r="J589" s="13"/>
    </row>
    <row r="590" spans="1:10" ht="12.5" x14ac:dyDescent="0.25">
      <c r="A590" s="29"/>
      <c r="D590" s="25"/>
      <c r="E590" s="21"/>
      <c r="F590" s="13"/>
      <c r="J590" s="13"/>
    </row>
    <row r="591" spans="1:10" ht="12.5" x14ac:dyDescent="0.25">
      <c r="A591" s="29"/>
      <c r="D591" s="25"/>
      <c r="E591" s="21"/>
      <c r="F591" s="13"/>
      <c r="J591" s="13"/>
    </row>
    <row r="592" spans="1:10" ht="12.5" x14ac:dyDescent="0.25">
      <c r="A592" s="29"/>
      <c r="D592" s="25"/>
      <c r="E592" s="21"/>
      <c r="F592" s="13"/>
      <c r="J592" s="13"/>
    </row>
    <row r="593" spans="1:10" ht="12.5" x14ac:dyDescent="0.25">
      <c r="A593" s="29"/>
      <c r="D593" s="25"/>
      <c r="E593" s="21"/>
      <c r="F593" s="13"/>
      <c r="J593" s="13"/>
    </row>
    <row r="594" spans="1:10" ht="12.5" x14ac:dyDescent="0.25">
      <c r="A594" s="29"/>
      <c r="D594" s="25"/>
      <c r="E594" s="21"/>
      <c r="F594" s="13"/>
      <c r="J594" s="13"/>
    </row>
    <row r="595" spans="1:10" ht="12.5" x14ac:dyDescent="0.25">
      <c r="A595" s="29"/>
      <c r="D595" s="25"/>
      <c r="E595" s="21"/>
      <c r="F595" s="13"/>
      <c r="J595" s="13"/>
    </row>
    <row r="596" spans="1:10" ht="12.5" x14ac:dyDescent="0.25">
      <c r="A596" s="29"/>
      <c r="D596" s="25"/>
      <c r="E596" s="21"/>
      <c r="F596" s="13"/>
      <c r="J596" s="13"/>
    </row>
    <row r="597" spans="1:10" ht="12.5" x14ac:dyDescent="0.25">
      <c r="A597" s="29"/>
      <c r="D597" s="25"/>
      <c r="E597" s="21"/>
      <c r="F597" s="13"/>
      <c r="J597" s="13"/>
    </row>
    <row r="598" spans="1:10" ht="12.5" x14ac:dyDescent="0.25">
      <c r="A598" s="29"/>
      <c r="D598" s="25"/>
      <c r="E598" s="21"/>
      <c r="F598" s="13"/>
      <c r="J598" s="13"/>
    </row>
    <row r="599" spans="1:10" ht="12.5" x14ac:dyDescent="0.25">
      <c r="A599" s="29"/>
      <c r="D599" s="25"/>
      <c r="E599" s="21"/>
      <c r="F599" s="13"/>
      <c r="J599" s="13"/>
    </row>
    <row r="600" spans="1:10" ht="12.5" x14ac:dyDescent="0.25">
      <c r="A600" s="29"/>
      <c r="D600" s="25"/>
      <c r="E600" s="21"/>
      <c r="F600" s="13"/>
      <c r="J600" s="13"/>
    </row>
    <row r="601" spans="1:10" ht="12.5" x14ac:dyDescent="0.25">
      <c r="A601" s="29"/>
      <c r="D601" s="25"/>
      <c r="E601" s="21"/>
      <c r="F601" s="13"/>
      <c r="J601" s="13"/>
    </row>
    <row r="602" spans="1:10" ht="12.5" x14ac:dyDescent="0.25">
      <c r="A602" s="29"/>
      <c r="D602" s="25"/>
      <c r="E602" s="21"/>
      <c r="F602" s="13"/>
      <c r="J602" s="13"/>
    </row>
    <row r="603" spans="1:10" ht="12.5" x14ac:dyDescent="0.25">
      <c r="A603" s="29"/>
      <c r="D603" s="25"/>
      <c r="E603" s="21"/>
      <c r="F603" s="13"/>
      <c r="J603" s="13"/>
    </row>
    <row r="604" spans="1:10" ht="12.5" x14ac:dyDescent="0.25">
      <c r="A604" s="29"/>
      <c r="D604" s="25"/>
      <c r="E604" s="21"/>
      <c r="F604" s="13"/>
      <c r="J604" s="13"/>
    </row>
    <row r="605" spans="1:10" ht="12.5" x14ac:dyDescent="0.25">
      <c r="A605" s="29"/>
      <c r="D605" s="25"/>
      <c r="E605" s="21"/>
      <c r="F605" s="13"/>
      <c r="J605" s="13"/>
    </row>
    <row r="606" spans="1:10" ht="12.5" x14ac:dyDescent="0.25">
      <c r="A606" s="29"/>
      <c r="D606" s="25"/>
      <c r="E606" s="21"/>
      <c r="F606" s="13"/>
      <c r="J606" s="13"/>
    </row>
    <row r="607" spans="1:10" ht="12.5" x14ac:dyDescent="0.25">
      <c r="A607" s="29"/>
      <c r="D607" s="25"/>
      <c r="E607" s="21"/>
      <c r="F607" s="13"/>
      <c r="J607" s="13"/>
    </row>
    <row r="608" spans="1:10" ht="12.5" x14ac:dyDescent="0.25">
      <c r="A608" s="29"/>
      <c r="D608" s="25"/>
      <c r="E608" s="21"/>
      <c r="F608" s="13"/>
      <c r="J608" s="13"/>
    </row>
    <row r="609" spans="1:10" ht="12.5" x14ac:dyDescent="0.25">
      <c r="A609" s="29"/>
      <c r="D609" s="25"/>
      <c r="E609" s="21"/>
      <c r="F609" s="13"/>
      <c r="J609" s="13"/>
    </row>
    <row r="610" spans="1:10" ht="12.5" x14ac:dyDescent="0.25">
      <c r="A610" s="29"/>
      <c r="D610" s="25"/>
      <c r="E610" s="21"/>
      <c r="F610" s="13"/>
      <c r="J610" s="13"/>
    </row>
    <row r="611" spans="1:10" ht="12.5" x14ac:dyDescent="0.25">
      <c r="A611" s="29"/>
      <c r="D611" s="25"/>
      <c r="E611" s="21"/>
      <c r="F611" s="13"/>
      <c r="J611" s="13"/>
    </row>
    <row r="612" spans="1:10" ht="12.5" x14ac:dyDescent="0.25">
      <c r="A612" s="29"/>
      <c r="D612" s="25"/>
      <c r="E612" s="21"/>
      <c r="F612" s="13"/>
      <c r="J612" s="13"/>
    </row>
    <row r="613" spans="1:10" ht="12.5" x14ac:dyDescent="0.25">
      <c r="A613" s="29"/>
      <c r="D613" s="25"/>
      <c r="E613" s="21"/>
      <c r="F613" s="13"/>
      <c r="J613" s="13"/>
    </row>
    <row r="614" spans="1:10" ht="12.5" x14ac:dyDescent="0.25">
      <c r="A614" s="29"/>
      <c r="D614" s="25"/>
      <c r="E614" s="21"/>
      <c r="F614" s="13"/>
      <c r="J614" s="13"/>
    </row>
    <row r="615" spans="1:10" ht="12.5" x14ac:dyDescent="0.25">
      <c r="A615" s="29"/>
      <c r="D615" s="25"/>
      <c r="E615" s="21"/>
      <c r="F615" s="13"/>
      <c r="J615" s="13"/>
    </row>
    <row r="616" spans="1:10" ht="12.5" x14ac:dyDescent="0.25">
      <c r="A616" s="29"/>
      <c r="D616" s="25"/>
      <c r="E616" s="21"/>
      <c r="F616" s="13"/>
      <c r="J616" s="13"/>
    </row>
    <row r="617" spans="1:10" ht="12.5" x14ac:dyDescent="0.25">
      <c r="A617" s="29"/>
      <c r="D617" s="25"/>
      <c r="E617" s="21"/>
      <c r="F617" s="13"/>
      <c r="J617" s="13"/>
    </row>
    <row r="618" spans="1:10" ht="12.5" x14ac:dyDescent="0.25">
      <c r="A618" s="29"/>
      <c r="D618" s="25"/>
      <c r="E618" s="21"/>
      <c r="F618" s="13"/>
      <c r="J618" s="13"/>
    </row>
    <row r="619" spans="1:10" ht="12.5" x14ac:dyDescent="0.25">
      <c r="A619" s="29"/>
      <c r="D619" s="25"/>
      <c r="E619" s="21"/>
      <c r="F619" s="13"/>
      <c r="J619" s="13"/>
    </row>
    <row r="620" spans="1:10" ht="12.5" x14ac:dyDescent="0.25">
      <c r="A620" s="29"/>
      <c r="D620" s="25"/>
      <c r="E620" s="21"/>
      <c r="F620" s="13"/>
      <c r="J620" s="13"/>
    </row>
    <row r="621" spans="1:10" ht="12.5" x14ac:dyDescent="0.25">
      <c r="A621" s="29"/>
      <c r="D621" s="25"/>
      <c r="E621" s="21"/>
      <c r="F621" s="13"/>
      <c r="J621" s="13"/>
    </row>
    <row r="622" spans="1:10" ht="12.5" x14ac:dyDescent="0.25">
      <c r="A622" s="29"/>
      <c r="D622" s="25"/>
      <c r="E622" s="21"/>
      <c r="F622" s="13"/>
      <c r="J622" s="13"/>
    </row>
    <row r="623" spans="1:10" ht="12.5" x14ac:dyDescent="0.25">
      <c r="A623" s="29"/>
      <c r="D623" s="25"/>
      <c r="E623" s="21"/>
      <c r="F623" s="13"/>
      <c r="J623" s="13"/>
    </row>
    <row r="624" spans="1:10" ht="12.5" x14ac:dyDescent="0.25">
      <c r="A624" s="29"/>
      <c r="D624" s="25"/>
      <c r="E624" s="21"/>
      <c r="F624" s="13"/>
      <c r="J624" s="13"/>
    </row>
    <row r="625" spans="1:10" ht="12.5" x14ac:dyDescent="0.25">
      <c r="A625" s="29"/>
      <c r="D625" s="25"/>
      <c r="E625" s="21"/>
      <c r="F625" s="13"/>
      <c r="J625" s="13"/>
    </row>
    <row r="626" spans="1:10" ht="12.5" x14ac:dyDescent="0.25">
      <c r="A626" s="29"/>
      <c r="D626" s="25"/>
      <c r="E626" s="21"/>
      <c r="F626" s="13"/>
      <c r="J626" s="13"/>
    </row>
    <row r="627" spans="1:10" ht="12.5" x14ac:dyDescent="0.25">
      <c r="A627" s="29"/>
      <c r="D627" s="25"/>
      <c r="E627" s="21"/>
      <c r="F627" s="13"/>
      <c r="J627" s="13"/>
    </row>
    <row r="628" spans="1:10" ht="12.5" x14ac:dyDescent="0.25">
      <c r="A628" s="29"/>
      <c r="D628" s="25"/>
      <c r="E628" s="21"/>
      <c r="F628" s="13"/>
      <c r="J628" s="13"/>
    </row>
    <row r="629" spans="1:10" ht="12.5" x14ac:dyDescent="0.25">
      <c r="A629" s="29"/>
      <c r="D629" s="25"/>
      <c r="E629" s="21"/>
      <c r="F629" s="13"/>
      <c r="J629" s="13"/>
    </row>
    <row r="630" spans="1:10" ht="12.5" x14ac:dyDescent="0.25">
      <c r="A630" s="29"/>
      <c r="D630" s="25"/>
      <c r="E630" s="21"/>
      <c r="F630" s="13"/>
      <c r="J630" s="13"/>
    </row>
    <row r="631" spans="1:10" ht="12.5" x14ac:dyDescent="0.25">
      <c r="A631" s="29"/>
      <c r="D631" s="25"/>
      <c r="E631" s="21"/>
      <c r="F631" s="13"/>
      <c r="J631" s="13"/>
    </row>
    <row r="632" spans="1:10" ht="12.5" x14ac:dyDescent="0.25">
      <c r="A632" s="29"/>
      <c r="D632" s="25"/>
      <c r="E632" s="21"/>
      <c r="F632" s="13"/>
      <c r="J632" s="13"/>
    </row>
    <row r="633" spans="1:10" ht="12.5" x14ac:dyDescent="0.25">
      <c r="A633" s="29"/>
      <c r="D633" s="25"/>
      <c r="E633" s="21"/>
      <c r="F633" s="13"/>
      <c r="J633" s="13"/>
    </row>
    <row r="634" spans="1:10" ht="12.5" x14ac:dyDescent="0.25">
      <c r="A634" s="29"/>
      <c r="D634" s="25"/>
      <c r="E634" s="21"/>
      <c r="F634" s="13"/>
      <c r="J634" s="13"/>
    </row>
    <row r="635" spans="1:10" ht="12.5" x14ac:dyDescent="0.25">
      <c r="A635" s="29"/>
      <c r="D635" s="25"/>
      <c r="E635" s="21"/>
      <c r="F635" s="13"/>
      <c r="J635" s="13"/>
    </row>
    <row r="636" spans="1:10" ht="12.5" x14ac:dyDescent="0.25">
      <c r="A636" s="29"/>
      <c r="D636" s="25"/>
      <c r="E636" s="21"/>
      <c r="F636" s="13"/>
      <c r="J636" s="13"/>
    </row>
    <row r="637" spans="1:10" ht="12.5" x14ac:dyDescent="0.25">
      <c r="A637" s="29"/>
      <c r="D637" s="25"/>
      <c r="E637" s="21"/>
      <c r="F637" s="13"/>
      <c r="J637" s="13"/>
    </row>
    <row r="638" spans="1:10" ht="12.5" x14ac:dyDescent="0.25">
      <c r="A638" s="29"/>
      <c r="D638" s="25"/>
      <c r="E638" s="21"/>
      <c r="F638" s="13"/>
      <c r="J638" s="13"/>
    </row>
    <row r="639" spans="1:10" ht="12.5" x14ac:dyDescent="0.25">
      <c r="A639" s="29"/>
      <c r="D639" s="25"/>
      <c r="E639" s="21"/>
      <c r="F639" s="13"/>
      <c r="J639" s="13"/>
    </row>
    <row r="640" spans="1:10" ht="12.5" x14ac:dyDescent="0.25">
      <c r="A640" s="29"/>
      <c r="D640" s="25"/>
      <c r="E640" s="21"/>
      <c r="F640" s="13"/>
      <c r="J640" s="13"/>
    </row>
    <row r="641" spans="1:10" ht="12.5" x14ac:dyDescent="0.25">
      <c r="A641" s="29"/>
      <c r="D641" s="25"/>
      <c r="E641" s="21"/>
      <c r="F641" s="13"/>
      <c r="J641" s="13"/>
    </row>
    <row r="642" spans="1:10" ht="12.5" x14ac:dyDescent="0.25">
      <c r="A642" s="29"/>
      <c r="D642" s="25"/>
      <c r="E642" s="21"/>
      <c r="F642" s="13"/>
      <c r="J642" s="13"/>
    </row>
    <row r="643" spans="1:10" ht="12.5" x14ac:dyDescent="0.25">
      <c r="A643" s="29"/>
      <c r="D643" s="25"/>
      <c r="E643" s="21"/>
      <c r="F643" s="13"/>
      <c r="J643" s="13"/>
    </row>
    <row r="644" spans="1:10" ht="12.5" x14ac:dyDescent="0.25">
      <c r="A644" s="29"/>
      <c r="D644" s="25"/>
      <c r="E644" s="21"/>
      <c r="F644" s="13"/>
      <c r="J644" s="13"/>
    </row>
    <row r="645" spans="1:10" ht="12.5" x14ac:dyDescent="0.25">
      <c r="A645" s="29"/>
      <c r="D645" s="25"/>
      <c r="E645" s="21"/>
      <c r="F645" s="13"/>
      <c r="J645" s="13"/>
    </row>
    <row r="646" spans="1:10" ht="12.5" x14ac:dyDescent="0.25">
      <c r="A646" s="29"/>
      <c r="D646" s="25"/>
      <c r="E646" s="21"/>
      <c r="F646" s="13"/>
      <c r="J646" s="13"/>
    </row>
    <row r="647" spans="1:10" ht="12.5" x14ac:dyDescent="0.25">
      <c r="A647" s="29"/>
      <c r="D647" s="25"/>
      <c r="E647" s="21"/>
      <c r="F647" s="13"/>
      <c r="J647" s="13"/>
    </row>
    <row r="648" spans="1:10" ht="12.5" x14ac:dyDescent="0.25">
      <c r="A648" s="29"/>
      <c r="D648" s="25"/>
      <c r="E648" s="21"/>
      <c r="F648" s="13"/>
      <c r="J648" s="13"/>
    </row>
    <row r="649" spans="1:10" ht="12.5" x14ac:dyDescent="0.25">
      <c r="A649" s="29"/>
      <c r="D649" s="25"/>
      <c r="E649" s="21"/>
      <c r="F649" s="13"/>
      <c r="J649" s="13"/>
    </row>
    <row r="650" spans="1:10" ht="12.5" x14ac:dyDescent="0.25">
      <c r="A650" s="29"/>
      <c r="D650" s="25"/>
      <c r="E650" s="21"/>
      <c r="F650" s="13"/>
      <c r="J650" s="13"/>
    </row>
    <row r="651" spans="1:10" ht="12.5" x14ac:dyDescent="0.25">
      <c r="A651" s="29"/>
      <c r="D651" s="25"/>
      <c r="E651" s="21"/>
      <c r="F651" s="13"/>
      <c r="J651" s="13"/>
    </row>
    <row r="652" spans="1:10" ht="12.5" x14ac:dyDescent="0.25">
      <c r="A652" s="29"/>
      <c r="D652" s="25"/>
      <c r="E652" s="21"/>
      <c r="F652" s="13"/>
      <c r="J652" s="13"/>
    </row>
    <row r="653" spans="1:10" ht="12.5" x14ac:dyDescent="0.25">
      <c r="A653" s="29"/>
      <c r="D653" s="25"/>
      <c r="E653" s="21"/>
      <c r="F653" s="13"/>
      <c r="J653" s="13"/>
    </row>
    <row r="654" spans="1:10" ht="12.5" x14ac:dyDescent="0.25">
      <c r="A654" s="29"/>
      <c r="D654" s="25"/>
      <c r="E654" s="21"/>
      <c r="F654" s="13"/>
      <c r="J654" s="13"/>
    </row>
    <row r="655" spans="1:10" ht="12.5" x14ac:dyDescent="0.25">
      <c r="A655" s="29"/>
      <c r="D655" s="25"/>
      <c r="E655" s="21"/>
      <c r="F655" s="13"/>
      <c r="J655" s="13"/>
    </row>
    <row r="656" spans="1:10" ht="12.5" x14ac:dyDescent="0.25">
      <c r="A656" s="29"/>
      <c r="D656" s="25"/>
      <c r="E656" s="21"/>
      <c r="F656" s="13"/>
      <c r="J656" s="13"/>
    </row>
    <row r="657" spans="1:10" ht="12.5" x14ac:dyDescent="0.25">
      <c r="A657" s="29"/>
      <c r="D657" s="25"/>
      <c r="E657" s="21"/>
      <c r="F657" s="13"/>
      <c r="J657" s="13"/>
    </row>
    <row r="658" spans="1:10" ht="12.5" x14ac:dyDescent="0.25">
      <c r="A658" s="29"/>
      <c r="D658" s="25"/>
      <c r="E658" s="21"/>
      <c r="F658" s="13"/>
      <c r="J658" s="13"/>
    </row>
    <row r="659" spans="1:10" ht="12.5" x14ac:dyDescent="0.25">
      <c r="A659" s="29"/>
      <c r="D659" s="25"/>
      <c r="E659" s="21"/>
      <c r="F659" s="13"/>
      <c r="J659" s="13"/>
    </row>
    <row r="660" spans="1:10" ht="12.5" x14ac:dyDescent="0.25">
      <c r="A660" s="29"/>
      <c r="D660" s="25"/>
      <c r="E660" s="21"/>
      <c r="F660" s="13"/>
      <c r="J660" s="13"/>
    </row>
    <row r="661" spans="1:10" ht="12.5" x14ac:dyDescent="0.25">
      <c r="A661" s="29"/>
      <c r="D661" s="25"/>
      <c r="E661" s="21"/>
      <c r="F661" s="13"/>
      <c r="J661" s="13"/>
    </row>
    <row r="662" spans="1:10" ht="12.5" x14ac:dyDescent="0.25">
      <c r="A662" s="29"/>
      <c r="D662" s="25"/>
      <c r="E662" s="21"/>
      <c r="F662" s="13"/>
      <c r="J662" s="13"/>
    </row>
    <row r="663" spans="1:10" ht="12.5" x14ac:dyDescent="0.25">
      <c r="A663" s="29"/>
      <c r="D663" s="25"/>
      <c r="E663" s="21"/>
      <c r="F663" s="13"/>
      <c r="J663" s="13"/>
    </row>
    <row r="664" spans="1:10" ht="12.5" x14ac:dyDescent="0.25">
      <c r="A664" s="29"/>
      <c r="D664" s="25"/>
      <c r="E664" s="21"/>
      <c r="F664" s="13"/>
      <c r="J664" s="13"/>
    </row>
    <row r="665" spans="1:10" ht="12.5" x14ac:dyDescent="0.25">
      <c r="A665" s="29"/>
      <c r="D665" s="25"/>
      <c r="E665" s="21"/>
      <c r="F665" s="13"/>
      <c r="J665" s="13"/>
    </row>
    <row r="666" spans="1:10" ht="12.5" x14ac:dyDescent="0.25">
      <c r="A666" s="29"/>
      <c r="D666" s="25"/>
      <c r="E666" s="21"/>
      <c r="F666" s="13"/>
      <c r="J666" s="13"/>
    </row>
    <row r="667" spans="1:10" ht="12.5" x14ac:dyDescent="0.25">
      <c r="A667" s="29"/>
      <c r="D667" s="25"/>
      <c r="E667" s="21"/>
      <c r="F667" s="13"/>
      <c r="J667" s="13"/>
    </row>
    <row r="668" spans="1:10" ht="12.5" x14ac:dyDescent="0.25">
      <c r="A668" s="29"/>
      <c r="D668" s="25"/>
      <c r="E668" s="21"/>
      <c r="F668" s="13"/>
      <c r="J668" s="13"/>
    </row>
    <row r="669" spans="1:10" ht="12.5" x14ac:dyDescent="0.25">
      <c r="A669" s="29"/>
      <c r="D669" s="25"/>
      <c r="E669" s="21"/>
      <c r="F669" s="13"/>
      <c r="J669" s="13"/>
    </row>
    <row r="670" spans="1:10" ht="12.5" x14ac:dyDescent="0.25">
      <c r="A670" s="29"/>
      <c r="D670" s="25"/>
      <c r="E670" s="21"/>
      <c r="F670" s="13"/>
      <c r="J670" s="13"/>
    </row>
    <row r="671" spans="1:10" ht="12.5" x14ac:dyDescent="0.25">
      <c r="A671" s="29"/>
      <c r="D671" s="25"/>
      <c r="E671" s="21"/>
      <c r="F671" s="13"/>
      <c r="J671" s="13"/>
    </row>
    <row r="672" spans="1:10" ht="12.5" x14ac:dyDescent="0.25">
      <c r="A672" s="29"/>
      <c r="D672" s="25"/>
      <c r="E672" s="21"/>
      <c r="F672" s="13"/>
      <c r="J672" s="13"/>
    </row>
    <row r="673" spans="1:10" ht="12.5" x14ac:dyDescent="0.25">
      <c r="A673" s="29"/>
      <c r="D673" s="25"/>
      <c r="E673" s="21"/>
      <c r="F673" s="13"/>
      <c r="J673" s="13"/>
    </row>
    <row r="674" spans="1:10" ht="12.5" x14ac:dyDescent="0.25">
      <c r="A674" s="29"/>
      <c r="D674" s="25"/>
      <c r="E674" s="21"/>
      <c r="F674" s="13"/>
      <c r="J674" s="13"/>
    </row>
    <row r="675" spans="1:10" ht="12.5" x14ac:dyDescent="0.25">
      <c r="A675" s="29"/>
      <c r="D675" s="25"/>
      <c r="E675" s="21"/>
      <c r="F675" s="13"/>
      <c r="J675" s="13"/>
    </row>
    <row r="676" spans="1:10" ht="12.5" x14ac:dyDescent="0.25">
      <c r="A676" s="29"/>
      <c r="D676" s="25"/>
      <c r="E676" s="21"/>
      <c r="F676" s="13"/>
      <c r="J676" s="13"/>
    </row>
    <row r="677" spans="1:10" ht="12.5" x14ac:dyDescent="0.25">
      <c r="A677" s="29"/>
      <c r="D677" s="25"/>
      <c r="E677" s="21"/>
      <c r="F677" s="13"/>
      <c r="J677" s="13"/>
    </row>
    <row r="678" spans="1:10" ht="12.5" x14ac:dyDescent="0.25">
      <c r="A678" s="29"/>
      <c r="D678" s="25"/>
      <c r="E678" s="21"/>
      <c r="F678" s="13"/>
      <c r="J678" s="13"/>
    </row>
    <row r="679" spans="1:10" ht="12.5" x14ac:dyDescent="0.25">
      <c r="A679" s="29"/>
      <c r="D679" s="25"/>
      <c r="E679" s="21"/>
      <c r="F679" s="13"/>
      <c r="J679" s="13"/>
    </row>
    <row r="680" spans="1:10" ht="12.5" x14ac:dyDescent="0.25">
      <c r="A680" s="29"/>
      <c r="D680" s="25"/>
      <c r="E680" s="21"/>
      <c r="F680" s="13"/>
      <c r="J680" s="13"/>
    </row>
    <row r="681" spans="1:10" ht="12.5" x14ac:dyDescent="0.25">
      <c r="A681" s="29"/>
      <c r="D681" s="25"/>
      <c r="E681" s="21"/>
      <c r="F681" s="13"/>
      <c r="J681" s="13"/>
    </row>
    <row r="682" spans="1:10" ht="12.5" x14ac:dyDescent="0.25">
      <c r="A682" s="29"/>
      <c r="D682" s="25"/>
      <c r="E682" s="21"/>
      <c r="F682" s="13"/>
      <c r="J682" s="13"/>
    </row>
    <row r="683" spans="1:10" ht="12.5" x14ac:dyDescent="0.25">
      <c r="A683" s="29"/>
      <c r="D683" s="25"/>
      <c r="E683" s="21"/>
      <c r="F683" s="13"/>
      <c r="J683" s="13"/>
    </row>
    <row r="684" spans="1:10" ht="12.5" x14ac:dyDescent="0.25">
      <c r="A684" s="29"/>
      <c r="D684" s="25"/>
      <c r="E684" s="21"/>
      <c r="F684" s="13"/>
      <c r="J684" s="13"/>
    </row>
    <row r="685" spans="1:10" ht="12.5" x14ac:dyDescent="0.25">
      <c r="A685" s="29"/>
      <c r="D685" s="25"/>
      <c r="E685" s="21"/>
      <c r="F685" s="13"/>
      <c r="J685" s="13"/>
    </row>
    <row r="686" spans="1:10" ht="12.5" x14ac:dyDescent="0.25">
      <c r="A686" s="29"/>
      <c r="D686" s="25"/>
      <c r="E686" s="21"/>
      <c r="F686" s="13"/>
      <c r="J686" s="13"/>
    </row>
    <row r="687" spans="1:10" ht="12.5" x14ac:dyDescent="0.25">
      <c r="A687" s="29"/>
      <c r="D687" s="25"/>
      <c r="E687" s="21"/>
      <c r="F687" s="13"/>
      <c r="J687" s="13"/>
    </row>
    <row r="688" spans="1:10" ht="12.5" x14ac:dyDescent="0.25">
      <c r="A688" s="29"/>
      <c r="D688" s="25"/>
      <c r="E688" s="21"/>
      <c r="F688" s="13"/>
      <c r="J688" s="13"/>
    </row>
    <row r="689" spans="1:10" ht="12.5" x14ac:dyDescent="0.25">
      <c r="A689" s="29"/>
      <c r="D689" s="25"/>
      <c r="E689" s="21"/>
      <c r="F689" s="13"/>
      <c r="J689" s="13"/>
    </row>
    <row r="690" spans="1:10" ht="12.5" x14ac:dyDescent="0.25">
      <c r="A690" s="29"/>
      <c r="D690" s="25"/>
      <c r="E690" s="21"/>
      <c r="F690" s="13"/>
      <c r="J690" s="13"/>
    </row>
    <row r="691" spans="1:10" ht="12.5" x14ac:dyDescent="0.25">
      <c r="A691" s="29"/>
      <c r="D691" s="25"/>
      <c r="E691" s="21"/>
      <c r="F691" s="13"/>
      <c r="J691" s="13"/>
    </row>
    <row r="692" spans="1:10" ht="12.5" x14ac:dyDescent="0.25">
      <c r="A692" s="29"/>
      <c r="D692" s="25"/>
      <c r="E692" s="21"/>
      <c r="F692" s="13"/>
      <c r="J692" s="13"/>
    </row>
    <row r="693" spans="1:10" ht="12.5" x14ac:dyDescent="0.25">
      <c r="A693" s="29"/>
      <c r="D693" s="25"/>
      <c r="E693" s="21"/>
      <c r="F693" s="13"/>
      <c r="J693" s="13"/>
    </row>
    <row r="694" spans="1:10" ht="12.5" x14ac:dyDescent="0.25">
      <c r="A694" s="29"/>
      <c r="D694" s="25"/>
      <c r="E694" s="21"/>
      <c r="F694" s="13"/>
      <c r="J694" s="13"/>
    </row>
    <row r="695" spans="1:10" ht="12.5" x14ac:dyDescent="0.25">
      <c r="A695" s="29"/>
      <c r="D695" s="25"/>
      <c r="E695" s="21"/>
      <c r="F695" s="13"/>
      <c r="J695" s="13"/>
    </row>
    <row r="696" spans="1:10" ht="12.5" x14ac:dyDescent="0.25">
      <c r="A696" s="29"/>
      <c r="D696" s="25"/>
      <c r="E696" s="21"/>
      <c r="F696" s="13"/>
      <c r="J696" s="13"/>
    </row>
    <row r="697" spans="1:10" ht="12.5" x14ac:dyDescent="0.25">
      <c r="A697" s="29"/>
      <c r="D697" s="25"/>
      <c r="E697" s="21"/>
      <c r="F697" s="13"/>
      <c r="J697" s="13"/>
    </row>
    <row r="698" spans="1:10" ht="12.5" x14ac:dyDescent="0.25">
      <c r="A698" s="29"/>
      <c r="D698" s="25"/>
      <c r="E698" s="21"/>
      <c r="F698" s="13"/>
      <c r="J698" s="13"/>
    </row>
    <row r="699" spans="1:10" ht="12.5" x14ac:dyDescent="0.25">
      <c r="A699" s="29"/>
      <c r="D699" s="25"/>
      <c r="E699" s="21"/>
      <c r="F699" s="13"/>
      <c r="J699" s="13"/>
    </row>
    <row r="700" spans="1:10" ht="12.5" x14ac:dyDescent="0.25">
      <c r="A700" s="29"/>
      <c r="D700" s="25"/>
      <c r="E700" s="21"/>
      <c r="F700" s="13"/>
      <c r="J700" s="13"/>
    </row>
    <row r="701" spans="1:10" ht="12.5" x14ac:dyDescent="0.25">
      <c r="A701" s="29"/>
      <c r="D701" s="25"/>
      <c r="E701" s="21"/>
      <c r="F701" s="13"/>
      <c r="J701" s="13"/>
    </row>
    <row r="702" spans="1:10" ht="12.5" x14ac:dyDescent="0.25">
      <c r="A702" s="29"/>
      <c r="D702" s="25"/>
      <c r="E702" s="21"/>
      <c r="F702" s="13"/>
      <c r="J702" s="13"/>
    </row>
    <row r="703" spans="1:10" ht="12.5" x14ac:dyDescent="0.25">
      <c r="A703" s="29"/>
      <c r="D703" s="25"/>
      <c r="E703" s="21"/>
      <c r="F703" s="13"/>
      <c r="J703" s="13"/>
    </row>
    <row r="704" spans="1:10" ht="12.5" x14ac:dyDescent="0.25">
      <c r="A704" s="29"/>
      <c r="D704" s="25"/>
      <c r="E704" s="21"/>
      <c r="F704" s="13"/>
      <c r="J704" s="13"/>
    </row>
    <row r="705" spans="1:10" ht="12.5" x14ac:dyDescent="0.25">
      <c r="A705" s="29"/>
      <c r="D705" s="25"/>
      <c r="E705" s="21"/>
      <c r="F705" s="13"/>
      <c r="J705" s="13"/>
    </row>
    <row r="706" spans="1:10" ht="12.5" x14ac:dyDescent="0.25">
      <c r="A706" s="29"/>
      <c r="D706" s="25"/>
      <c r="E706" s="21"/>
      <c r="F706" s="13"/>
      <c r="J706" s="13"/>
    </row>
    <row r="707" spans="1:10" ht="12.5" x14ac:dyDescent="0.25">
      <c r="A707" s="29"/>
      <c r="D707" s="25"/>
      <c r="E707" s="21"/>
      <c r="F707" s="13"/>
      <c r="J707" s="13"/>
    </row>
    <row r="708" spans="1:10" ht="12.5" x14ac:dyDescent="0.25">
      <c r="A708" s="29"/>
      <c r="D708" s="25"/>
      <c r="E708" s="21"/>
      <c r="F708" s="13"/>
      <c r="J708" s="13"/>
    </row>
    <row r="709" spans="1:10" ht="12.5" x14ac:dyDescent="0.25">
      <c r="A709" s="29"/>
      <c r="D709" s="25"/>
      <c r="E709" s="21"/>
      <c r="F709" s="13"/>
      <c r="J709" s="13"/>
    </row>
    <row r="710" spans="1:10" ht="12.5" x14ac:dyDescent="0.25">
      <c r="A710" s="29"/>
      <c r="D710" s="25"/>
      <c r="E710" s="21"/>
      <c r="F710" s="13"/>
      <c r="J710" s="13"/>
    </row>
    <row r="711" spans="1:10" ht="12.5" x14ac:dyDescent="0.25">
      <c r="A711" s="29"/>
      <c r="D711" s="25"/>
      <c r="E711" s="21"/>
      <c r="F711" s="13"/>
      <c r="J711" s="13"/>
    </row>
    <row r="712" spans="1:10" ht="12.5" x14ac:dyDescent="0.25">
      <c r="A712" s="29"/>
      <c r="D712" s="25"/>
      <c r="E712" s="21"/>
      <c r="F712" s="13"/>
      <c r="J712" s="13"/>
    </row>
    <row r="713" spans="1:10" ht="12.5" x14ac:dyDescent="0.25">
      <c r="A713" s="29"/>
      <c r="D713" s="25"/>
      <c r="E713" s="21"/>
      <c r="F713" s="13"/>
      <c r="J713" s="13"/>
    </row>
    <row r="714" spans="1:10" ht="12.5" x14ac:dyDescent="0.25">
      <c r="A714" s="29"/>
      <c r="D714" s="25"/>
      <c r="E714" s="21"/>
      <c r="F714" s="13"/>
      <c r="J714" s="13"/>
    </row>
    <row r="715" spans="1:10" ht="12.5" x14ac:dyDescent="0.25">
      <c r="A715" s="29"/>
      <c r="D715" s="25"/>
      <c r="E715" s="21"/>
      <c r="F715" s="13"/>
      <c r="J715" s="13"/>
    </row>
    <row r="716" spans="1:10" ht="12.5" x14ac:dyDescent="0.25">
      <c r="A716" s="29"/>
      <c r="D716" s="25"/>
      <c r="E716" s="21"/>
      <c r="F716" s="13"/>
      <c r="J716" s="13"/>
    </row>
    <row r="717" spans="1:10" ht="12.5" x14ac:dyDescent="0.25">
      <c r="A717" s="29"/>
      <c r="D717" s="25"/>
      <c r="E717" s="21"/>
      <c r="F717" s="13"/>
      <c r="J717" s="13"/>
    </row>
    <row r="718" spans="1:10" ht="12.5" x14ac:dyDescent="0.25">
      <c r="A718" s="29"/>
      <c r="D718" s="25"/>
      <c r="E718" s="21"/>
      <c r="F718" s="13"/>
      <c r="J718" s="13"/>
    </row>
    <row r="719" spans="1:10" ht="12.5" x14ac:dyDescent="0.25">
      <c r="A719" s="29"/>
      <c r="D719" s="25"/>
      <c r="E719" s="21"/>
      <c r="F719" s="13"/>
      <c r="J719" s="13"/>
    </row>
    <row r="720" spans="1:10" ht="12.5" x14ac:dyDescent="0.25">
      <c r="A720" s="29"/>
      <c r="D720" s="25"/>
      <c r="E720" s="21"/>
      <c r="F720" s="13"/>
      <c r="J720" s="13"/>
    </row>
    <row r="721" spans="1:10" ht="12.5" x14ac:dyDescent="0.25">
      <c r="A721" s="29"/>
      <c r="D721" s="25"/>
      <c r="E721" s="21"/>
      <c r="F721" s="13"/>
      <c r="J721" s="13"/>
    </row>
    <row r="722" spans="1:10" ht="12.5" x14ac:dyDescent="0.25">
      <c r="A722" s="29"/>
      <c r="D722" s="25"/>
      <c r="E722" s="21"/>
      <c r="F722" s="13"/>
      <c r="J722" s="13"/>
    </row>
    <row r="723" spans="1:10" ht="12.5" x14ac:dyDescent="0.25">
      <c r="A723" s="29"/>
      <c r="D723" s="25"/>
      <c r="E723" s="21"/>
      <c r="F723" s="13"/>
      <c r="J723" s="13"/>
    </row>
    <row r="724" spans="1:10" ht="12.5" x14ac:dyDescent="0.25">
      <c r="A724" s="29"/>
      <c r="D724" s="25"/>
      <c r="E724" s="21"/>
      <c r="F724" s="13"/>
      <c r="J724" s="13"/>
    </row>
    <row r="725" spans="1:10" ht="12.5" x14ac:dyDescent="0.25">
      <c r="A725" s="29"/>
      <c r="D725" s="25"/>
      <c r="E725" s="21"/>
      <c r="F725" s="13"/>
      <c r="J725" s="13"/>
    </row>
    <row r="726" spans="1:10" ht="12.5" x14ac:dyDescent="0.25">
      <c r="A726" s="29"/>
      <c r="D726" s="25"/>
      <c r="E726" s="21"/>
      <c r="F726" s="13"/>
      <c r="J726" s="13"/>
    </row>
    <row r="727" spans="1:10" ht="12.5" x14ac:dyDescent="0.25">
      <c r="A727" s="29"/>
      <c r="D727" s="25"/>
      <c r="E727" s="21"/>
      <c r="F727" s="13"/>
      <c r="J727" s="13"/>
    </row>
    <row r="728" spans="1:10" ht="12.5" x14ac:dyDescent="0.25">
      <c r="A728" s="29"/>
      <c r="D728" s="25"/>
      <c r="E728" s="21"/>
      <c r="F728" s="13"/>
      <c r="J728" s="13"/>
    </row>
    <row r="729" spans="1:10" ht="12.5" x14ac:dyDescent="0.25">
      <c r="A729" s="29"/>
      <c r="D729" s="25"/>
      <c r="E729" s="21"/>
      <c r="F729" s="13"/>
      <c r="J729" s="13"/>
    </row>
    <row r="730" spans="1:10" ht="12.5" x14ac:dyDescent="0.25">
      <c r="A730" s="29"/>
      <c r="D730" s="25"/>
      <c r="E730" s="21"/>
      <c r="F730" s="13"/>
      <c r="J730" s="13"/>
    </row>
    <row r="731" spans="1:10" ht="12.5" x14ac:dyDescent="0.25">
      <c r="A731" s="29"/>
      <c r="D731" s="25"/>
      <c r="E731" s="21"/>
      <c r="F731" s="13"/>
      <c r="J731" s="13"/>
    </row>
    <row r="732" spans="1:10" ht="12.5" x14ac:dyDescent="0.25">
      <c r="A732" s="29"/>
      <c r="D732" s="25"/>
      <c r="E732" s="21"/>
      <c r="F732" s="13"/>
      <c r="J732" s="13"/>
    </row>
    <row r="733" spans="1:10" ht="12.5" x14ac:dyDescent="0.25">
      <c r="A733" s="29"/>
      <c r="D733" s="25"/>
      <c r="E733" s="21"/>
      <c r="F733" s="13"/>
      <c r="J733" s="13"/>
    </row>
    <row r="734" spans="1:10" ht="12.5" x14ac:dyDescent="0.25">
      <c r="A734" s="29"/>
      <c r="D734" s="25"/>
      <c r="E734" s="21"/>
      <c r="F734" s="13"/>
      <c r="J734" s="13"/>
    </row>
    <row r="735" spans="1:10" ht="12.5" x14ac:dyDescent="0.25">
      <c r="A735" s="29"/>
      <c r="D735" s="25"/>
      <c r="E735" s="21"/>
      <c r="F735" s="13"/>
      <c r="J735" s="13"/>
    </row>
    <row r="736" spans="1:10" ht="12.5" x14ac:dyDescent="0.25">
      <c r="A736" s="29"/>
      <c r="D736" s="25"/>
      <c r="E736" s="21"/>
      <c r="F736" s="13"/>
      <c r="J736" s="13"/>
    </row>
    <row r="737" spans="1:10" ht="12.5" x14ac:dyDescent="0.25">
      <c r="A737" s="29"/>
      <c r="D737" s="25"/>
      <c r="E737" s="21"/>
      <c r="F737" s="13"/>
      <c r="J737" s="13"/>
    </row>
    <row r="738" spans="1:10" ht="12.5" x14ac:dyDescent="0.25">
      <c r="A738" s="29"/>
      <c r="D738" s="25"/>
      <c r="E738" s="21"/>
      <c r="F738" s="13"/>
      <c r="J738" s="13"/>
    </row>
    <row r="739" spans="1:10" ht="12.5" x14ac:dyDescent="0.25">
      <c r="A739" s="29"/>
      <c r="D739" s="25"/>
      <c r="E739" s="21"/>
      <c r="F739" s="13"/>
      <c r="J739" s="13"/>
    </row>
    <row r="740" spans="1:10" ht="12.5" x14ac:dyDescent="0.25">
      <c r="A740" s="29"/>
      <c r="D740" s="25"/>
      <c r="E740" s="21"/>
      <c r="F740" s="13"/>
      <c r="J740" s="13"/>
    </row>
    <row r="741" spans="1:10" ht="12.5" x14ac:dyDescent="0.25">
      <c r="A741" s="29"/>
      <c r="D741" s="25"/>
      <c r="E741" s="21"/>
      <c r="F741" s="13"/>
      <c r="J741" s="13"/>
    </row>
    <row r="742" spans="1:10" ht="12.5" x14ac:dyDescent="0.25">
      <c r="A742" s="29"/>
      <c r="D742" s="25"/>
      <c r="E742" s="21"/>
      <c r="F742" s="13"/>
      <c r="J742" s="13"/>
    </row>
    <row r="743" spans="1:10" ht="12.5" x14ac:dyDescent="0.25">
      <c r="A743" s="29"/>
      <c r="D743" s="25"/>
      <c r="E743" s="21"/>
      <c r="F743" s="13"/>
      <c r="J743" s="13"/>
    </row>
    <row r="744" spans="1:10" ht="12.5" x14ac:dyDescent="0.25">
      <c r="A744" s="29"/>
      <c r="D744" s="25"/>
      <c r="E744" s="21"/>
      <c r="F744" s="13"/>
      <c r="J744" s="13"/>
    </row>
    <row r="745" spans="1:10" ht="12.5" x14ac:dyDescent="0.25">
      <c r="A745" s="29"/>
      <c r="D745" s="25"/>
      <c r="E745" s="21"/>
      <c r="F745" s="13"/>
      <c r="J745" s="13"/>
    </row>
    <row r="746" spans="1:10" ht="12.5" x14ac:dyDescent="0.25">
      <c r="A746" s="29"/>
      <c r="D746" s="25"/>
      <c r="E746" s="21"/>
      <c r="F746" s="13"/>
      <c r="J746" s="13"/>
    </row>
    <row r="747" spans="1:10" ht="12.5" x14ac:dyDescent="0.25">
      <c r="A747" s="29"/>
      <c r="D747" s="25"/>
      <c r="E747" s="21"/>
      <c r="F747" s="13"/>
      <c r="J747" s="13"/>
    </row>
    <row r="748" spans="1:10" ht="12.5" x14ac:dyDescent="0.25">
      <c r="A748" s="29"/>
      <c r="D748" s="25"/>
      <c r="E748" s="21"/>
      <c r="F748" s="13"/>
      <c r="J748" s="13"/>
    </row>
    <row r="749" spans="1:10" ht="12.5" x14ac:dyDescent="0.25">
      <c r="A749" s="29"/>
      <c r="D749" s="25"/>
      <c r="E749" s="21"/>
      <c r="F749" s="13"/>
      <c r="J749" s="13"/>
    </row>
    <row r="750" spans="1:10" ht="12.5" x14ac:dyDescent="0.25">
      <c r="A750" s="29"/>
      <c r="D750" s="25"/>
      <c r="E750" s="21"/>
      <c r="F750" s="13"/>
      <c r="J750" s="13"/>
    </row>
    <row r="751" spans="1:10" ht="12.5" x14ac:dyDescent="0.25">
      <c r="A751" s="29"/>
      <c r="D751" s="25"/>
      <c r="E751" s="21"/>
      <c r="F751" s="13"/>
      <c r="J751" s="13"/>
    </row>
    <row r="752" spans="1:10" ht="12.5" x14ac:dyDescent="0.25">
      <c r="A752" s="29"/>
      <c r="D752" s="25"/>
      <c r="E752" s="21"/>
      <c r="F752" s="13"/>
      <c r="J752" s="13"/>
    </row>
    <row r="753" spans="1:10" ht="12.5" x14ac:dyDescent="0.25">
      <c r="A753" s="29"/>
      <c r="D753" s="25"/>
      <c r="E753" s="21"/>
      <c r="F753" s="13"/>
      <c r="J753" s="13"/>
    </row>
    <row r="754" spans="1:10" ht="12.5" x14ac:dyDescent="0.25">
      <c r="A754" s="29"/>
      <c r="D754" s="25"/>
      <c r="E754" s="21"/>
      <c r="F754" s="13"/>
      <c r="J754" s="13"/>
    </row>
    <row r="755" spans="1:10" ht="12.5" x14ac:dyDescent="0.25">
      <c r="A755" s="29"/>
      <c r="D755" s="25"/>
      <c r="E755" s="21"/>
      <c r="F755" s="13"/>
      <c r="J755" s="13"/>
    </row>
    <row r="756" spans="1:10" ht="12.5" x14ac:dyDescent="0.25">
      <c r="A756" s="29"/>
      <c r="D756" s="25"/>
      <c r="E756" s="21"/>
      <c r="F756" s="13"/>
      <c r="J756" s="13"/>
    </row>
    <row r="757" spans="1:10" ht="12.5" x14ac:dyDescent="0.25">
      <c r="A757" s="29"/>
      <c r="D757" s="25"/>
      <c r="E757" s="21"/>
      <c r="F757" s="13"/>
      <c r="J757" s="13"/>
    </row>
    <row r="758" spans="1:10" ht="12.5" x14ac:dyDescent="0.25">
      <c r="A758" s="29"/>
      <c r="D758" s="25"/>
      <c r="E758" s="21"/>
      <c r="F758" s="13"/>
      <c r="J758" s="13"/>
    </row>
    <row r="759" spans="1:10" ht="12.5" x14ac:dyDescent="0.25">
      <c r="A759" s="29"/>
      <c r="D759" s="25"/>
      <c r="E759" s="21"/>
      <c r="F759" s="13"/>
      <c r="J759" s="13"/>
    </row>
    <row r="760" spans="1:10" ht="12.5" x14ac:dyDescent="0.25">
      <c r="A760" s="29"/>
      <c r="D760" s="25"/>
      <c r="E760" s="21"/>
      <c r="F760" s="13"/>
      <c r="J760" s="13"/>
    </row>
    <row r="761" spans="1:10" ht="12.5" x14ac:dyDescent="0.25">
      <c r="A761" s="29"/>
      <c r="D761" s="25"/>
      <c r="E761" s="21"/>
      <c r="F761" s="13"/>
      <c r="J761" s="13"/>
    </row>
    <row r="762" spans="1:10" ht="12.5" x14ac:dyDescent="0.25">
      <c r="A762" s="29"/>
      <c r="D762" s="25"/>
      <c r="E762" s="21"/>
      <c r="F762" s="13"/>
      <c r="J762" s="13"/>
    </row>
    <row r="763" spans="1:10" ht="12.5" x14ac:dyDescent="0.25">
      <c r="A763" s="29"/>
      <c r="D763" s="25"/>
      <c r="E763" s="21"/>
      <c r="F763" s="13"/>
      <c r="J763" s="13"/>
    </row>
    <row r="764" spans="1:10" ht="12.5" x14ac:dyDescent="0.25">
      <c r="A764" s="29"/>
      <c r="D764" s="25"/>
      <c r="E764" s="21"/>
      <c r="F764" s="13"/>
      <c r="J764" s="13"/>
    </row>
    <row r="765" spans="1:10" ht="12.5" x14ac:dyDescent="0.25">
      <c r="A765" s="29"/>
      <c r="D765" s="25"/>
      <c r="E765" s="21"/>
      <c r="F765" s="13"/>
      <c r="J765" s="13"/>
    </row>
    <row r="766" spans="1:10" ht="12.5" x14ac:dyDescent="0.25">
      <c r="A766" s="29"/>
      <c r="D766" s="25"/>
      <c r="E766" s="21"/>
      <c r="F766" s="13"/>
      <c r="J766" s="13"/>
    </row>
    <row r="767" spans="1:10" ht="12.5" x14ac:dyDescent="0.25">
      <c r="A767" s="29"/>
      <c r="D767" s="25"/>
      <c r="E767" s="21"/>
      <c r="F767" s="13"/>
      <c r="J767" s="13"/>
    </row>
    <row r="768" spans="1:10" ht="12.5" x14ac:dyDescent="0.25">
      <c r="A768" s="29"/>
      <c r="D768" s="25"/>
      <c r="E768" s="21"/>
      <c r="F768" s="13"/>
      <c r="J768" s="13"/>
    </row>
    <row r="769" spans="1:10" ht="12.5" x14ac:dyDescent="0.25">
      <c r="A769" s="29"/>
      <c r="D769" s="25"/>
      <c r="E769" s="21"/>
      <c r="F769" s="13"/>
      <c r="J769" s="13"/>
    </row>
    <row r="770" spans="1:10" ht="12.5" x14ac:dyDescent="0.25">
      <c r="A770" s="29"/>
      <c r="D770" s="25"/>
      <c r="E770" s="21"/>
      <c r="F770" s="13"/>
      <c r="J770" s="13"/>
    </row>
    <row r="771" spans="1:10" ht="12.5" x14ac:dyDescent="0.25">
      <c r="A771" s="29"/>
      <c r="D771" s="25"/>
      <c r="E771" s="21"/>
      <c r="F771" s="13"/>
      <c r="J771" s="13"/>
    </row>
    <row r="772" spans="1:10" ht="12.5" x14ac:dyDescent="0.25">
      <c r="A772" s="29"/>
      <c r="D772" s="25"/>
      <c r="E772" s="21"/>
      <c r="F772" s="13"/>
      <c r="J772" s="13"/>
    </row>
    <row r="773" spans="1:10" ht="12.5" x14ac:dyDescent="0.25">
      <c r="A773" s="29"/>
      <c r="D773" s="25"/>
      <c r="E773" s="21"/>
      <c r="F773" s="13"/>
      <c r="J773" s="13"/>
    </row>
    <row r="774" spans="1:10" ht="12.5" x14ac:dyDescent="0.25">
      <c r="A774" s="29"/>
      <c r="D774" s="25"/>
      <c r="E774" s="21"/>
      <c r="F774" s="13"/>
      <c r="J774" s="13"/>
    </row>
    <row r="775" spans="1:10" ht="12.5" x14ac:dyDescent="0.25">
      <c r="A775" s="29"/>
      <c r="D775" s="25"/>
      <c r="E775" s="21"/>
      <c r="F775" s="13"/>
      <c r="J775" s="13"/>
    </row>
    <row r="776" spans="1:10" ht="12.5" x14ac:dyDescent="0.25">
      <c r="A776" s="29"/>
      <c r="D776" s="25"/>
      <c r="E776" s="21"/>
      <c r="F776" s="13"/>
      <c r="J776" s="13"/>
    </row>
    <row r="777" spans="1:10" ht="12.5" x14ac:dyDescent="0.25">
      <c r="A777" s="29"/>
      <c r="D777" s="25"/>
      <c r="E777" s="21"/>
      <c r="F777" s="13"/>
      <c r="J777" s="13"/>
    </row>
    <row r="778" spans="1:10" ht="12.5" x14ac:dyDescent="0.25">
      <c r="A778" s="29"/>
      <c r="D778" s="25"/>
      <c r="E778" s="21"/>
      <c r="F778" s="13"/>
      <c r="J778" s="13"/>
    </row>
    <row r="779" spans="1:10" ht="12.5" x14ac:dyDescent="0.25">
      <c r="A779" s="29"/>
      <c r="D779" s="25"/>
      <c r="E779" s="21"/>
      <c r="F779" s="13"/>
      <c r="J779" s="13"/>
    </row>
    <row r="780" spans="1:10" ht="12.5" x14ac:dyDescent="0.25">
      <c r="A780" s="29"/>
      <c r="D780" s="25"/>
      <c r="E780" s="21"/>
      <c r="F780" s="13"/>
      <c r="J780" s="13"/>
    </row>
    <row r="781" spans="1:10" ht="12.5" x14ac:dyDescent="0.25">
      <c r="A781" s="29"/>
      <c r="D781" s="25"/>
      <c r="E781" s="21"/>
      <c r="F781" s="13"/>
      <c r="J781" s="13"/>
    </row>
    <row r="782" spans="1:10" ht="12.5" x14ac:dyDescent="0.25">
      <c r="A782" s="29"/>
      <c r="D782" s="25"/>
      <c r="E782" s="21"/>
      <c r="F782" s="13"/>
      <c r="J782" s="13"/>
    </row>
    <row r="783" spans="1:10" ht="12.5" x14ac:dyDescent="0.25">
      <c r="A783" s="29"/>
      <c r="D783" s="25"/>
      <c r="E783" s="21"/>
      <c r="F783" s="13"/>
      <c r="J783" s="13"/>
    </row>
    <row r="784" spans="1:10" ht="12.5" x14ac:dyDescent="0.25">
      <c r="A784" s="29"/>
      <c r="D784" s="25"/>
      <c r="E784" s="21"/>
      <c r="F784" s="13"/>
      <c r="J784" s="13"/>
    </row>
    <row r="785" spans="1:10" ht="12.5" x14ac:dyDescent="0.25">
      <c r="A785" s="29"/>
      <c r="D785" s="25"/>
      <c r="E785" s="21"/>
      <c r="F785" s="13"/>
      <c r="J785" s="13"/>
    </row>
    <row r="786" spans="1:10" ht="12.5" x14ac:dyDescent="0.25">
      <c r="A786" s="29"/>
      <c r="D786" s="25"/>
      <c r="E786" s="21"/>
      <c r="F786" s="13"/>
      <c r="J786" s="13"/>
    </row>
    <row r="787" spans="1:10" ht="12.5" x14ac:dyDescent="0.25">
      <c r="A787" s="29"/>
      <c r="D787" s="25"/>
      <c r="E787" s="21"/>
      <c r="F787" s="13"/>
      <c r="J787" s="13"/>
    </row>
    <row r="788" spans="1:10" ht="12.5" x14ac:dyDescent="0.25">
      <c r="A788" s="29"/>
      <c r="D788" s="25"/>
      <c r="E788" s="21"/>
      <c r="F788" s="13"/>
      <c r="J788" s="13"/>
    </row>
    <row r="789" spans="1:10" ht="12.5" x14ac:dyDescent="0.25">
      <c r="A789" s="29"/>
      <c r="D789" s="25"/>
      <c r="E789" s="21"/>
      <c r="F789" s="13"/>
      <c r="J789" s="13"/>
    </row>
    <row r="790" spans="1:10" ht="12.5" x14ac:dyDescent="0.25">
      <c r="A790" s="29"/>
      <c r="D790" s="25"/>
      <c r="E790" s="21"/>
      <c r="F790" s="13"/>
      <c r="J790" s="13"/>
    </row>
    <row r="791" spans="1:10" ht="12.5" x14ac:dyDescent="0.25">
      <c r="A791" s="29"/>
      <c r="D791" s="25"/>
      <c r="E791" s="21"/>
      <c r="F791" s="13"/>
      <c r="J791" s="13"/>
    </row>
    <row r="792" spans="1:10" ht="12.5" x14ac:dyDescent="0.25">
      <c r="A792" s="29"/>
      <c r="D792" s="25"/>
      <c r="E792" s="21"/>
      <c r="F792" s="13"/>
      <c r="J792" s="13"/>
    </row>
    <row r="793" spans="1:10" ht="12.5" x14ac:dyDescent="0.25">
      <c r="A793" s="29"/>
      <c r="D793" s="25"/>
      <c r="E793" s="21"/>
      <c r="F793" s="13"/>
      <c r="J793" s="13"/>
    </row>
    <row r="794" spans="1:10" ht="12.5" x14ac:dyDescent="0.25">
      <c r="A794" s="29"/>
      <c r="D794" s="25"/>
      <c r="E794" s="21"/>
      <c r="F794" s="13"/>
      <c r="J794" s="13"/>
    </row>
    <row r="795" spans="1:10" ht="12.5" x14ac:dyDescent="0.25">
      <c r="A795" s="29"/>
      <c r="D795" s="25"/>
      <c r="E795" s="21"/>
      <c r="F795" s="13"/>
      <c r="J795" s="13"/>
    </row>
    <row r="796" spans="1:10" ht="12.5" x14ac:dyDescent="0.25">
      <c r="A796" s="29"/>
      <c r="D796" s="25"/>
      <c r="E796" s="21"/>
      <c r="F796" s="13"/>
      <c r="J796" s="13"/>
    </row>
    <row r="797" spans="1:10" ht="12.5" x14ac:dyDescent="0.25">
      <c r="A797" s="29"/>
      <c r="D797" s="25"/>
      <c r="E797" s="21"/>
      <c r="F797" s="13"/>
      <c r="J797" s="13"/>
    </row>
    <row r="798" spans="1:10" ht="12.5" x14ac:dyDescent="0.25">
      <c r="A798" s="29"/>
      <c r="D798" s="25"/>
      <c r="E798" s="21"/>
      <c r="F798" s="13"/>
      <c r="J798" s="13"/>
    </row>
    <row r="799" spans="1:10" ht="12.5" x14ac:dyDescent="0.25">
      <c r="A799" s="29"/>
      <c r="D799" s="25"/>
      <c r="E799" s="21"/>
      <c r="F799" s="13"/>
      <c r="J799" s="13"/>
    </row>
    <row r="800" spans="1:10" ht="12.5" x14ac:dyDescent="0.25">
      <c r="A800" s="29"/>
      <c r="D800" s="25"/>
      <c r="E800" s="21"/>
      <c r="F800" s="13"/>
      <c r="J800" s="13"/>
    </row>
    <row r="801" spans="1:10" ht="12.5" x14ac:dyDescent="0.25">
      <c r="A801" s="29"/>
      <c r="D801" s="25"/>
      <c r="E801" s="21"/>
      <c r="F801" s="13"/>
      <c r="J801" s="13"/>
    </row>
    <row r="802" spans="1:10" ht="12.5" x14ac:dyDescent="0.25">
      <c r="A802" s="29"/>
      <c r="D802" s="25"/>
      <c r="E802" s="21"/>
      <c r="F802" s="13"/>
      <c r="J802" s="13"/>
    </row>
    <row r="803" spans="1:10" ht="12.5" x14ac:dyDescent="0.25">
      <c r="A803" s="29"/>
      <c r="D803" s="25"/>
      <c r="E803" s="21"/>
      <c r="F803" s="13"/>
      <c r="J803" s="13"/>
    </row>
    <row r="804" spans="1:10" ht="12.5" x14ac:dyDescent="0.25">
      <c r="A804" s="29"/>
      <c r="D804" s="25"/>
      <c r="E804" s="21"/>
      <c r="F804" s="13"/>
      <c r="J804" s="13"/>
    </row>
    <row r="805" spans="1:10" ht="12.5" x14ac:dyDescent="0.25">
      <c r="A805" s="29"/>
      <c r="D805" s="25"/>
      <c r="E805" s="21"/>
      <c r="F805" s="13"/>
      <c r="J805" s="13"/>
    </row>
    <row r="806" spans="1:10" ht="12.5" x14ac:dyDescent="0.25">
      <c r="A806" s="29"/>
      <c r="D806" s="25"/>
      <c r="E806" s="21"/>
      <c r="F806" s="13"/>
      <c r="J806" s="13"/>
    </row>
    <row r="807" spans="1:10" ht="12.5" x14ac:dyDescent="0.25">
      <c r="A807" s="29"/>
      <c r="D807" s="25"/>
      <c r="E807" s="21"/>
      <c r="F807" s="13"/>
      <c r="J807" s="13"/>
    </row>
    <row r="808" spans="1:10" ht="12.5" x14ac:dyDescent="0.25">
      <c r="A808" s="29"/>
      <c r="D808" s="25"/>
      <c r="E808" s="21"/>
      <c r="F808" s="13"/>
      <c r="J808" s="13"/>
    </row>
    <row r="809" spans="1:10" ht="12.5" x14ac:dyDescent="0.25">
      <c r="A809" s="29"/>
      <c r="D809" s="25"/>
      <c r="E809" s="21"/>
      <c r="F809" s="13"/>
      <c r="J809" s="13"/>
    </row>
    <row r="810" spans="1:10" ht="12.5" x14ac:dyDescent="0.25">
      <c r="A810" s="29"/>
      <c r="D810" s="25"/>
      <c r="E810" s="21"/>
      <c r="F810" s="13"/>
      <c r="J810" s="13"/>
    </row>
    <row r="811" spans="1:10" ht="12.5" x14ac:dyDescent="0.25">
      <c r="A811" s="29"/>
      <c r="D811" s="25"/>
      <c r="E811" s="21"/>
      <c r="F811" s="13"/>
      <c r="J811" s="13"/>
    </row>
    <row r="812" spans="1:10" ht="12.5" x14ac:dyDescent="0.25">
      <c r="A812" s="29"/>
      <c r="D812" s="25"/>
      <c r="E812" s="21"/>
      <c r="F812" s="13"/>
      <c r="J812" s="13"/>
    </row>
    <row r="813" spans="1:10" ht="12.5" x14ac:dyDescent="0.25">
      <c r="A813" s="29"/>
      <c r="D813" s="25"/>
      <c r="E813" s="21"/>
      <c r="F813" s="13"/>
      <c r="J813" s="13"/>
    </row>
    <row r="814" spans="1:10" ht="12.5" x14ac:dyDescent="0.25">
      <c r="A814" s="29"/>
      <c r="D814" s="25"/>
      <c r="E814" s="21"/>
      <c r="F814" s="13"/>
      <c r="J814" s="13"/>
    </row>
    <row r="815" spans="1:10" ht="12.5" x14ac:dyDescent="0.25">
      <c r="A815" s="29"/>
      <c r="D815" s="25"/>
      <c r="E815" s="21"/>
      <c r="F815" s="13"/>
      <c r="J815" s="13"/>
    </row>
    <row r="816" spans="1:10" ht="12.5" x14ac:dyDescent="0.25">
      <c r="A816" s="29"/>
      <c r="D816" s="25"/>
      <c r="E816" s="21"/>
      <c r="F816" s="13"/>
      <c r="J816" s="13"/>
    </row>
    <row r="817" spans="1:10" ht="12.5" x14ac:dyDescent="0.25">
      <c r="A817" s="29"/>
      <c r="D817" s="25"/>
      <c r="E817" s="21"/>
      <c r="F817" s="13"/>
      <c r="J817" s="13"/>
    </row>
    <row r="818" spans="1:10" ht="12.5" x14ac:dyDescent="0.25">
      <c r="A818" s="29"/>
      <c r="D818" s="25"/>
      <c r="E818" s="21"/>
      <c r="F818" s="13"/>
      <c r="J818" s="13"/>
    </row>
    <row r="819" spans="1:10" ht="12.5" x14ac:dyDescent="0.25">
      <c r="A819" s="29"/>
      <c r="D819" s="25"/>
      <c r="E819" s="21"/>
      <c r="F819" s="13"/>
      <c r="J819" s="13"/>
    </row>
    <row r="820" spans="1:10" ht="12.5" x14ac:dyDescent="0.25">
      <c r="A820" s="29"/>
      <c r="D820" s="25"/>
      <c r="E820" s="21"/>
      <c r="F820" s="13"/>
      <c r="J820" s="13"/>
    </row>
    <row r="821" spans="1:10" ht="12.5" x14ac:dyDescent="0.25">
      <c r="A821" s="29"/>
      <c r="D821" s="25"/>
      <c r="E821" s="21"/>
      <c r="F821" s="13"/>
      <c r="J821" s="13"/>
    </row>
    <row r="822" spans="1:10" ht="12.5" x14ac:dyDescent="0.25">
      <c r="A822" s="29"/>
      <c r="D822" s="25"/>
      <c r="E822" s="21"/>
      <c r="F822" s="13"/>
      <c r="J822" s="13"/>
    </row>
    <row r="823" spans="1:10" ht="12.5" x14ac:dyDescent="0.25">
      <c r="A823" s="29"/>
      <c r="D823" s="25"/>
      <c r="E823" s="21"/>
      <c r="F823" s="13"/>
      <c r="J823" s="13"/>
    </row>
    <row r="824" spans="1:10" ht="12.5" x14ac:dyDescent="0.25">
      <c r="A824" s="29"/>
      <c r="D824" s="25"/>
      <c r="E824" s="21"/>
      <c r="F824" s="13"/>
      <c r="J824" s="13"/>
    </row>
    <row r="825" spans="1:10" ht="12.5" x14ac:dyDescent="0.25">
      <c r="A825" s="29"/>
      <c r="D825" s="25"/>
      <c r="E825" s="21"/>
      <c r="F825" s="13"/>
      <c r="J825" s="13"/>
    </row>
    <row r="826" spans="1:10" ht="12.5" x14ac:dyDescent="0.25">
      <c r="A826" s="29"/>
      <c r="D826" s="25"/>
      <c r="E826" s="21"/>
      <c r="F826" s="13"/>
      <c r="J826" s="13"/>
    </row>
    <row r="827" spans="1:10" ht="12.5" x14ac:dyDescent="0.25">
      <c r="A827" s="29"/>
      <c r="D827" s="25"/>
      <c r="E827" s="21"/>
      <c r="F827" s="13"/>
      <c r="J827" s="13"/>
    </row>
    <row r="828" spans="1:10" ht="12.5" x14ac:dyDescent="0.25">
      <c r="A828" s="29"/>
      <c r="D828" s="25"/>
      <c r="E828" s="21"/>
      <c r="F828" s="13"/>
      <c r="J828" s="13"/>
    </row>
    <row r="829" spans="1:10" ht="12.5" x14ac:dyDescent="0.25">
      <c r="A829" s="29"/>
      <c r="D829" s="25"/>
      <c r="E829" s="21"/>
      <c r="F829" s="13"/>
      <c r="J829" s="13"/>
    </row>
    <row r="830" spans="1:10" ht="12.5" x14ac:dyDescent="0.25">
      <c r="A830" s="29"/>
      <c r="D830" s="25"/>
      <c r="E830" s="21"/>
      <c r="F830" s="13"/>
      <c r="J830" s="13"/>
    </row>
    <row r="831" spans="1:10" ht="12.5" x14ac:dyDescent="0.25">
      <c r="A831" s="29"/>
      <c r="D831" s="25"/>
      <c r="E831" s="21"/>
      <c r="F831" s="13"/>
      <c r="J831" s="13"/>
    </row>
    <row r="832" spans="1:10" ht="12.5" x14ac:dyDescent="0.25">
      <c r="A832" s="29"/>
      <c r="D832" s="25"/>
      <c r="E832" s="21"/>
      <c r="F832" s="13"/>
      <c r="J832" s="13"/>
    </row>
    <row r="833" spans="1:10" ht="12.5" x14ac:dyDescent="0.25">
      <c r="A833" s="29"/>
      <c r="D833" s="25"/>
      <c r="E833" s="21"/>
      <c r="F833" s="13"/>
      <c r="J833" s="13"/>
    </row>
    <row r="834" spans="1:10" ht="12.5" x14ac:dyDescent="0.25">
      <c r="A834" s="29"/>
      <c r="D834" s="25"/>
      <c r="E834" s="21"/>
      <c r="F834" s="13"/>
      <c r="J834" s="13"/>
    </row>
    <row r="835" spans="1:10" ht="12.5" x14ac:dyDescent="0.25">
      <c r="A835" s="29"/>
      <c r="D835" s="25"/>
      <c r="E835" s="21"/>
      <c r="F835" s="13"/>
      <c r="J835" s="13"/>
    </row>
    <row r="836" spans="1:10" ht="12.5" x14ac:dyDescent="0.25">
      <c r="A836" s="29"/>
      <c r="D836" s="25"/>
      <c r="E836" s="21"/>
      <c r="F836" s="13"/>
      <c r="J836" s="13"/>
    </row>
    <row r="837" spans="1:10" ht="12.5" x14ac:dyDescent="0.25">
      <c r="A837" s="29"/>
      <c r="D837" s="25"/>
      <c r="E837" s="21"/>
      <c r="F837" s="13"/>
      <c r="J837" s="13"/>
    </row>
    <row r="838" spans="1:10" ht="12.5" x14ac:dyDescent="0.25">
      <c r="A838" s="29"/>
      <c r="D838" s="25"/>
      <c r="E838" s="21"/>
      <c r="F838" s="13"/>
      <c r="J838" s="13"/>
    </row>
    <row r="839" spans="1:10" ht="12.5" x14ac:dyDescent="0.25">
      <c r="A839" s="29"/>
      <c r="D839" s="25"/>
      <c r="E839" s="21"/>
      <c r="F839" s="13"/>
      <c r="J839" s="13"/>
    </row>
    <row r="840" spans="1:10" ht="12.5" x14ac:dyDescent="0.25">
      <c r="A840" s="29"/>
      <c r="D840" s="25"/>
      <c r="E840" s="21"/>
      <c r="F840" s="13"/>
      <c r="J840" s="13"/>
    </row>
    <row r="841" spans="1:10" ht="12.5" x14ac:dyDescent="0.25">
      <c r="A841" s="29"/>
      <c r="D841" s="25"/>
      <c r="E841" s="21"/>
      <c r="F841" s="13"/>
      <c r="J841" s="13"/>
    </row>
    <row r="842" spans="1:10" ht="12.5" x14ac:dyDescent="0.25">
      <c r="A842" s="29"/>
      <c r="D842" s="25"/>
      <c r="E842" s="21"/>
      <c r="F842" s="13"/>
      <c r="J842" s="13"/>
    </row>
    <row r="843" spans="1:10" ht="12.5" x14ac:dyDescent="0.25">
      <c r="A843" s="29"/>
      <c r="D843" s="25"/>
      <c r="E843" s="21"/>
      <c r="F843" s="13"/>
      <c r="J843" s="13"/>
    </row>
    <row r="844" spans="1:10" ht="12.5" x14ac:dyDescent="0.25">
      <c r="A844" s="29"/>
      <c r="D844" s="25"/>
      <c r="E844" s="21"/>
      <c r="F844" s="13"/>
      <c r="J844" s="13"/>
    </row>
    <row r="845" spans="1:10" ht="12.5" x14ac:dyDescent="0.25">
      <c r="A845" s="29"/>
      <c r="D845" s="25"/>
      <c r="E845" s="21"/>
      <c r="F845" s="13"/>
      <c r="J845" s="13"/>
    </row>
    <row r="846" spans="1:10" ht="12.5" x14ac:dyDescent="0.25">
      <c r="A846" s="29"/>
      <c r="D846" s="25"/>
      <c r="E846" s="21"/>
      <c r="F846" s="13"/>
      <c r="J846" s="13"/>
    </row>
    <row r="847" spans="1:10" ht="12.5" x14ac:dyDescent="0.25">
      <c r="A847" s="29"/>
      <c r="D847" s="25"/>
      <c r="E847" s="21"/>
      <c r="F847" s="13"/>
      <c r="J847" s="13"/>
    </row>
    <row r="848" spans="1:10" ht="12.5" x14ac:dyDescent="0.25">
      <c r="A848" s="29"/>
      <c r="D848" s="25"/>
      <c r="E848" s="21"/>
      <c r="F848" s="13"/>
      <c r="J848" s="13"/>
    </row>
    <row r="849" spans="1:10" ht="12.5" x14ac:dyDescent="0.25">
      <c r="A849" s="29"/>
      <c r="D849" s="25"/>
      <c r="E849" s="21"/>
      <c r="F849" s="13"/>
      <c r="J849" s="13"/>
    </row>
    <row r="850" spans="1:10" ht="12.5" x14ac:dyDescent="0.25">
      <c r="A850" s="29"/>
      <c r="D850" s="25"/>
      <c r="E850" s="21"/>
      <c r="F850" s="13"/>
      <c r="J850" s="13"/>
    </row>
    <row r="851" spans="1:10" ht="12.5" x14ac:dyDescent="0.25">
      <c r="A851" s="29"/>
      <c r="D851" s="25"/>
      <c r="E851" s="21"/>
      <c r="F851" s="13"/>
      <c r="J851" s="13"/>
    </row>
    <row r="852" spans="1:10" ht="12.5" x14ac:dyDescent="0.25">
      <c r="A852" s="29"/>
      <c r="D852" s="25"/>
      <c r="E852" s="21"/>
      <c r="F852" s="13"/>
      <c r="J852" s="13"/>
    </row>
    <row r="853" spans="1:10" ht="12.5" x14ac:dyDescent="0.25">
      <c r="A853" s="29"/>
      <c r="D853" s="25"/>
      <c r="E853" s="21"/>
      <c r="F853" s="13"/>
      <c r="J853" s="13"/>
    </row>
    <row r="854" spans="1:10" ht="12.5" x14ac:dyDescent="0.25">
      <c r="A854" s="29"/>
      <c r="D854" s="25"/>
      <c r="E854" s="21"/>
      <c r="F854" s="13"/>
      <c r="J854" s="13"/>
    </row>
    <row r="855" spans="1:10" ht="12.5" x14ac:dyDescent="0.25">
      <c r="A855" s="29"/>
      <c r="D855" s="25"/>
      <c r="E855" s="21"/>
      <c r="F855" s="13"/>
      <c r="J855" s="13"/>
    </row>
    <row r="856" spans="1:10" ht="12.5" x14ac:dyDescent="0.25">
      <c r="A856" s="29"/>
      <c r="D856" s="25"/>
      <c r="E856" s="21"/>
      <c r="F856" s="13"/>
      <c r="J856" s="13"/>
    </row>
    <row r="857" spans="1:10" ht="12.5" x14ac:dyDescent="0.25">
      <c r="A857" s="29"/>
      <c r="D857" s="25"/>
      <c r="E857" s="21"/>
      <c r="F857" s="13"/>
      <c r="J857" s="13"/>
    </row>
    <row r="858" spans="1:10" ht="12.5" x14ac:dyDescent="0.25">
      <c r="A858" s="29"/>
      <c r="D858" s="25"/>
      <c r="E858" s="21"/>
      <c r="F858" s="13"/>
      <c r="J858" s="13"/>
    </row>
    <row r="859" spans="1:10" ht="12.5" x14ac:dyDescent="0.25">
      <c r="A859" s="29"/>
      <c r="D859" s="25"/>
      <c r="E859" s="21"/>
      <c r="F859" s="13"/>
      <c r="J859" s="13"/>
    </row>
    <row r="860" spans="1:10" ht="12.5" x14ac:dyDescent="0.25">
      <c r="A860" s="29"/>
      <c r="D860" s="25"/>
      <c r="E860" s="21"/>
      <c r="F860" s="13"/>
      <c r="J860" s="13"/>
    </row>
    <row r="861" spans="1:10" ht="12.5" x14ac:dyDescent="0.25">
      <c r="A861" s="29"/>
      <c r="D861" s="25"/>
      <c r="E861" s="21"/>
      <c r="F861" s="13"/>
      <c r="J861" s="13"/>
    </row>
    <row r="862" spans="1:10" ht="12.5" x14ac:dyDescent="0.25">
      <c r="A862" s="29"/>
      <c r="D862" s="25"/>
      <c r="E862" s="21"/>
      <c r="F862" s="13"/>
      <c r="J862" s="13"/>
    </row>
    <row r="863" spans="1:10" ht="12.5" x14ac:dyDescent="0.25">
      <c r="A863" s="29"/>
      <c r="D863" s="25"/>
      <c r="E863" s="21"/>
      <c r="F863" s="13"/>
      <c r="J863" s="13"/>
    </row>
    <row r="864" spans="1:10" ht="12.5" x14ac:dyDescent="0.25">
      <c r="A864" s="29"/>
      <c r="D864" s="25"/>
      <c r="E864" s="21"/>
      <c r="F864" s="13"/>
      <c r="J864" s="13"/>
    </row>
    <row r="865" spans="1:10" ht="12.5" x14ac:dyDescent="0.25">
      <c r="A865" s="29"/>
      <c r="D865" s="25"/>
      <c r="E865" s="21"/>
      <c r="F865" s="13"/>
      <c r="J865" s="13"/>
    </row>
    <row r="866" spans="1:10" ht="12.5" x14ac:dyDescent="0.25">
      <c r="A866" s="29"/>
      <c r="D866" s="25"/>
      <c r="E866" s="21"/>
      <c r="F866" s="13"/>
      <c r="J866" s="13"/>
    </row>
    <row r="867" spans="1:10" ht="12.5" x14ac:dyDescent="0.25">
      <c r="A867" s="29"/>
      <c r="D867" s="25"/>
      <c r="E867" s="21"/>
      <c r="F867" s="13"/>
      <c r="J867" s="13"/>
    </row>
    <row r="868" spans="1:10" ht="12.5" x14ac:dyDescent="0.25">
      <c r="A868" s="29"/>
      <c r="D868" s="25"/>
      <c r="E868" s="21"/>
      <c r="F868" s="13"/>
      <c r="J868" s="13"/>
    </row>
    <row r="869" spans="1:10" ht="12.5" x14ac:dyDescent="0.25">
      <c r="A869" s="29"/>
      <c r="D869" s="25"/>
      <c r="E869" s="21"/>
      <c r="F869" s="13"/>
      <c r="J869" s="13"/>
    </row>
    <row r="870" spans="1:10" ht="12.5" x14ac:dyDescent="0.25">
      <c r="A870" s="29"/>
      <c r="D870" s="25"/>
      <c r="E870" s="21"/>
      <c r="F870" s="13"/>
      <c r="J870" s="13"/>
    </row>
    <row r="871" spans="1:10" ht="12.5" x14ac:dyDescent="0.25">
      <c r="A871" s="29"/>
      <c r="D871" s="25"/>
      <c r="E871" s="21"/>
      <c r="F871" s="13"/>
      <c r="J871" s="13"/>
    </row>
    <row r="872" spans="1:10" ht="12.5" x14ac:dyDescent="0.25">
      <c r="A872" s="29"/>
      <c r="D872" s="25"/>
      <c r="E872" s="21"/>
      <c r="F872" s="13"/>
      <c r="J872" s="13"/>
    </row>
    <row r="873" spans="1:10" ht="12.5" x14ac:dyDescent="0.25">
      <c r="A873" s="29"/>
      <c r="D873" s="25"/>
      <c r="E873" s="21"/>
      <c r="F873" s="13"/>
      <c r="J873" s="13"/>
    </row>
    <row r="874" spans="1:10" ht="12.5" x14ac:dyDescent="0.25">
      <c r="A874" s="29"/>
      <c r="D874" s="25"/>
      <c r="E874" s="21"/>
      <c r="F874" s="13"/>
      <c r="J874" s="13"/>
    </row>
    <row r="875" spans="1:10" ht="12.5" x14ac:dyDescent="0.25">
      <c r="A875" s="29"/>
      <c r="D875" s="25"/>
      <c r="E875" s="21"/>
      <c r="F875" s="13"/>
      <c r="J875" s="13"/>
    </row>
    <row r="876" spans="1:10" ht="12.5" x14ac:dyDescent="0.25">
      <c r="A876" s="29"/>
      <c r="D876" s="25"/>
      <c r="E876" s="21"/>
      <c r="F876" s="13"/>
      <c r="J876" s="13"/>
    </row>
    <row r="877" spans="1:10" ht="12.5" x14ac:dyDescent="0.25">
      <c r="A877" s="29"/>
      <c r="D877" s="25"/>
      <c r="E877" s="21"/>
      <c r="F877" s="13"/>
      <c r="J877" s="13"/>
    </row>
    <row r="878" spans="1:10" ht="12.5" x14ac:dyDescent="0.25">
      <c r="A878" s="29"/>
      <c r="D878" s="25"/>
      <c r="E878" s="21"/>
      <c r="F878" s="13"/>
      <c r="J878" s="13"/>
    </row>
    <row r="879" spans="1:10" ht="12.5" x14ac:dyDescent="0.25">
      <c r="A879" s="29"/>
      <c r="D879" s="25"/>
      <c r="E879" s="21"/>
      <c r="F879" s="13"/>
      <c r="J879" s="13"/>
    </row>
    <row r="880" spans="1:10" ht="12.5" x14ac:dyDescent="0.25">
      <c r="A880" s="29"/>
      <c r="D880" s="25"/>
      <c r="E880" s="21"/>
      <c r="F880" s="13"/>
      <c r="J880" s="13"/>
    </row>
    <row r="881" spans="1:10" ht="12.5" x14ac:dyDescent="0.25">
      <c r="A881" s="29"/>
      <c r="D881" s="25"/>
      <c r="E881" s="21"/>
      <c r="F881" s="13"/>
      <c r="J881" s="13"/>
    </row>
    <row r="882" spans="1:10" ht="12.5" x14ac:dyDescent="0.25">
      <c r="A882" s="29"/>
      <c r="D882" s="25"/>
      <c r="E882" s="21"/>
      <c r="F882" s="13"/>
      <c r="J882" s="13"/>
    </row>
    <row r="883" spans="1:10" ht="12.5" x14ac:dyDescent="0.25">
      <c r="A883" s="29"/>
      <c r="D883" s="25"/>
      <c r="E883" s="21"/>
      <c r="F883" s="13"/>
      <c r="J883" s="13"/>
    </row>
    <row r="884" spans="1:10" ht="12.5" x14ac:dyDescent="0.25">
      <c r="A884" s="29"/>
      <c r="D884" s="25"/>
      <c r="E884" s="21"/>
      <c r="F884" s="13"/>
      <c r="J884" s="13"/>
    </row>
    <row r="885" spans="1:10" ht="12.5" x14ac:dyDescent="0.25">
      <c r="A885" s="29"/>
      <c r="D885" s="25"/>
      <c r="E885" s="21"/>
      <c r="F885" s="13"/>
      <c r="J885" s="13"/>
    </row>
    <row r="886" spans="1:10" ht="12.5" x14ac:dyDescent="0.25">
      <c r="A886" s="29"/>
      <c r="D886" s="25"/>
      <c r="E886" s="21"/>
      <c r="F886" s="13"/>
      <c r="J886" s="13"/>
    </row>
    <row r="887" spans="1:10" ht="12.5" x14ac:dyDescent="0.25">
      <c r="A887" s="29"/>
      <c r="D887" s="25"/>
      <c r="E887" s="21"/>
      <c r="F887" s="13"/>
      <c r="J887" s="13"/>
    </row>
    <row r="888" spans="1:10" ht="12.5" x14ac:dyDescent="0.25">
      <c r="A888" s="29"/>
      <c r="D888" s="25"/>
      <c r="E888" s="21"/>
      <c r="F888" s="13"/>
      <c r="J888" s="13"/>
    </row>
    <row r="889" spans="1:10" ht="12.5" x14ac:dyDescent="0.25">
      <c r="A889" s="29"/>
      <c r="D889" s="25"/>
      <c r="E889" s="21"/>
      <c r="F889" s="13"/>
      <c r="J889" s="13"/>
    </row>
    <row r="890" spans="1:10" ht="12.5" x14ac:dyDescent="0.25">
      <c r="A890" s="29"/>
      <c r="D890" s="25"/>
      <c r="E890" s="21"/>
      <c r="F890" s="13"/>
      <c r="J890" s="13"/>
    </row>
    <row r="891" spans="1:10" ht="12.5" x14ac:dyDescent="0.25">
      <c r="A891" s="29"/>
      <c r="D891" s="25"/>
      <c r="E891" s="21"/>
      <c r="F891" s="13"/>
      <c r="J891" s="13"/>
    </row>
    <row r="892" spans="1:10" ht="12.5" x14ac:dyDescent="0.25">
      <c r="A892" s="29"/>
      <c r="D892" s="25"/>
      <c r="E892" s="21"/>
      <c r="F892" s="13"/>
      <c r="J892" s="13"/>
    </row>
    <row r="893" spans="1:10" ht="12.5" x14ac:dyDescent="0.25">
      <c r="A893" s="29"/>
      <c r="D893" s="25"/>
      <c r="E893" s="21"/>
      <c r="F893" s="13"/>
      <c r="J893" s="13"/>
    </row>
    <row r="894" spans="1:10" ht="12.5" x14ac:dyDescent="0.25">
      <c r="A894" s="29"/>
      <c r="D894" s="25"/>
      <c r="E894" s="21"/>
      <c r="F894" s="13"/>
      <c r="J894" s="13"/>
    </row>
    <row r="895" spans="1:10" ht="12.5" x14ac:dyDescent="0.25">
      <c r="A895" s="29"/>
      <c r="D895" s="25"/>
      <c r="E895" s="21"/>
      <c r="F895" s="13"/>
      <c r="J895" s="13"/>
    </row>
    <row r="896" spans="1:10" ht="12.5" x14ac:dyDescent="0.25">
      <c r="A896" s="29"/>
      <c r="D896" s="25"/>
      <c r="E896" s="21"/>
      <c r="F896" s="13"/>
      <c r="J896" s="13"/>
    </row>
    <row r="897" spans="1:10" ht="12.5" x14ac:dyDescent="0.25">
      <c r="A897" s="29"/>
      <c r="D897" s="25"/>
      <c r="E897" s="21"/>
      <c r="F897" s="13"/>
      <c r="J897" s="13"/>
    </row>
    <row r="898" spans="1:10" ht="12.5" x14ac:dyDescent="0.25">
      <c r="A898" s="29"/>
      <c r="D898" s="25"/>
      <c r="E898" s="21"/>
      <c r="F898" s="13"/>
      <c r="J898" s="13"/>
    </row>
    <row r="899" spans="1:10" ht="12.5" x14ac:dyDescent="0.25">
      <c r="A899" s="29"/>
      <c r="D899" s="25"/>
      <c r="E899" s="21"/>
      <c r="F899" s="13"/>
      <c r="J899" s="13"/>
    </row>
    <row r="900" spans="1:10" ht="12.5" x14ac:dyDescent="0.25">
      <c r="A900" s="29"/>
      <c r="D900" s="25"/>
      <c r="E900" s="21"/>
      <c r="F900" s="13"/>
      <c r="J900" s="13"/>
    </row>
    <row r="901" spans="1:10" ht="12.5" x14ac:dyDescent="0.25">
      <c r="A901" s="29"/>
      <c r="D901" s="25"/>
      <c r="E901" s="21"/>
      <c r="F901" s="13"/>
      <c r="J901" s="13"/>
    </row>
    <row r="902" spans="1:10" ht="12.5" x14ac:dyDescent="0.25">
      <c r="A902" s="29"/>
      <c r="D902" s="25"/>
      <c r="E902" s="21"/>
      <c r="F902" s="13"/>
      <c r="J902" s="13"/>
    </row>
    <row r="903" spans="1:10" ht="12.5" x14ac:dyDescent="0.25">
      <c r="A903" s="29"/>
      <c r="D903" s="25"/>
      <c r="E903" s="21"/>
      <c r="F903" s="13"/>
      <c r="J903" s="13"/>
    </row>
    <row r="904" spans="1:10" ht="12.5" x14ac:dyDescent="0.25">
      <c r="A904" s="29"/>
      <c r="D904" s="25"/>
      <c r="E904" s="21"/>
      <c r="F904" s="13"/>
      <c r="J904" s="13"/>
    </row>
    <row r="905" spans="1:10" ht="12.5" x14ac:dyDescent="0.25">
      <c r="A905" s="29"/>
      <c r="D905" s="25"/>
      <c r="E905" s="21"/>
      <c r="F905" s="13"/>
      <c r="J905" s="13"/>
    </row>
    <row r="906" spans="1:10" ht="12.5" x14ac:dyDescent="0.25">
      <c r="A906" s="29"/>
      <c r="D906" s="25"/>
      <c r="E906" s="21"/>
      <c r="F906" s="13"/>
      <c r="J906" s="13"/>
    </row>
    <row r="907" spans="1:10" ht="12.5" x14ac:dyDescent="0.25">
      <c r="A907" s="29"/>
      <c r="D907" s="25"/>
      <c r="E907" s="21"/>
      <c r="F907" s="13"/>
      <c r="J907" s="13"/>
    </row>
    <row r="908" spans="1:10" ht="12.5" x14ac:dyDescent="0.25">
      <c r="A908" s="29"/>
      <c r="D908" s="25"/>
      <c r="E908" s="21"/>
      <c r="F908" s="13"/>
      <c r="J908" s="13"/>
    </row>
    <row r="909" spans="1:10" ht="12.5" x14ac:dyDescent="0.25">
      <c r="A909" s="29"/>
      <c r="D909" s="25"/>
      <c r="E909" s="21"/>
      <c r="F909" s="13"/>
      <c r="J909" s="13"/>
    </row>
    <row r="910" spans="1:10" ht="12.5" x14ac:dyDescent="0.25">
      <c r="A910" s="29"/>
      <c r="D910" s="25"/>
      <c r="E910" s="21"/>
      <c r="F910" s="13"/>
      <c r="J910" s="13"/>
    </row>
    <row r="911" spans="1:10" ht="12.5" x14ac:dyDescent="0.25">
      <c r="A911" s="29"/>
      <c r="D911" s="25"/>
      <c r="E911" s="21"/>
      <c r="F911" s="13"/>
      <c r="J911" s="13"/>
    </row>
    <row r="912" spans="1:10" ht="12.5" x14ac:dyDescent="0.25">
      <c r="A912" s="29"/>
      <c r="D912" s="25"/>
      <c r="E912" s="21"/>
      <c r="F912" s="13"/>
      <c r="J912" s="13"/>
    </row>
    <row r="913" spans="1:10" ht="12.5" x14ac:dyDescent="0.25">
      <c r="A913" s="29"/>
      <c r="D913" s="25"/>
      <c r="E913" s="21"/>
      <c r="F913" s="13"/>
      <c r="J913" s="13"/>
    </row>
    <row r="914" spans="1:10" ht="12.5" x14ac:dyDescent="0.25">
      <c r="A914" s="29"/>
      <c r="D914" s="25"/>
      <c r="E914" s="21"/>
      <c r="F914" s="13"/>
      <c r="J914" s="13"/>
    </row>
    <row r="915" spans="1:10" ht="12.5" x14ac:dyDescent="0.25">
      <c r="A915" s="29"/>
      <c r="D915" s="25"/>
      <c r="E915" s="21"/>
      <c r="F915" s="13"/>
      <c r="J915" s="13"/>
    </row>
    <row r="916" spans="1:10" ht="12.5" x14ac:dyDescent="0.25">
      <c r="A916" s="29"/>
      <c r="D916" s="25"/>
      <c r="E916" s="21"/>
      <c r="F916" s="13"/>
      <c r="J916" s="13"/>
    </row>
    <row r="917" spans="1:10" ht="12.5" x14ac:dyDescent="0.25">
      <c r="A917" s="29"/>
      <c r="D917" s="25"/>
      <c r="E917" s="21"/>
      <c r="F917" s="13"/>
      <c r="J917" s="13"/>
    </row>
    <row r="918" spans="1:10" ht="12.5" x14ac:dyDescent="0.25">
      <c r="A918" s="29"/>
      <c r="D918" s="25"/>
      <c r="E918" s="21"/>
      <c r="F918" s="13"/>
      <c r="J918" s="13"/>
    </row>
    <row r="919" spans="1:10" ht="12.5" x14ac:dyDescent="0.25">
      <c r="A919" s="29"/>
      <c r="D919" s="25"/>
      <c r="E919" s="21"/>
      <c r="F919" s="13"/>
      <c r="J919" s="13"/>
    </row>
    <row r="920" spans="1:10" ht="12.5" x14ac:dyDescent="0.25">
      <c r="A920" s="29"/>
      <c r="D920" s="25"/>
      <c r="E920" s="21"/>
      <c r="F920" s="13"/>
      <c r="J920" s="13"/>
    </row>
    <row r="921" spans="1:10" ht="12.5" x14ac:dyDescent="0.25">
      <c r="A921" s="29"/>
      <c r="D921" s="25"/>
      <c r="E921" s="21"/>
      <c r="F921" s="13"/>
      <c r="J921" s="13"/>
    </row>
    <row r="922" spans="1:10" ht="12.5" x14ac:dyDescent="0.25">
      <c r="A922" s="29"/>
      <c r="D922" s="25"/>
      <c r="E922" s="21"/>
      <c r="F922" s="13"/>
      <c r="J922" s="13"/>
    </row>
    <row r="923" spans="1:10" ht="12.5" x14ac:dyDescent="0.25">
      <c r="A923" s="29"/>
      <c r="D923" s="25"/>
      <c r="E923" s="21"/>
      <c r="F923" s="13"/>
      <c r="J923" s="13"/>
    </row>
    <row r="924" spans="1:10" ht="12.5" x14ac:dyDescent="0.25">
      <c r="A924" s="29"/>
      <c r="D924" s="25"/>
      <c r="E924" s="21"/>
      <c r="F924" s="13"/>
      <c r="J924" s="13"/>
    </row>
    <row r="925" spans="1:10" ht="12.5" x14ac:dyDescent="0.25">
      <c r="A925" s="29"/>
      <c r="D925" s="25"/>
      <c r="E925" s="21"/>
      <c r="F925" s="13"/>
      <c r="J925" s="13"/>
    </row>
    <row r="926" spans="1:10" ht="12.5" x14ac:dyDescent="0.25">
      <c r="A926" s="29"/>
      <c r="D926" s="25"/>
      <c r="E926" s="21"/>
      <c r="F926" s="13"/>
      <c r="J926" s="13"/>
    </row>
    <row r="927" spans="1:10" ht="12.5" x14ac:dyDescent="0.25">
      <c r="A927" s="29"/>
      <c r="D927" s="25"/>
      <c r="E927" s="21"/>
      <c r="F927" s="13"/>
      <c r="J927" s="13"/>
    </row>
    <row r="928" spans="1:10" ht="12.5" x14ac:dyDescent="0.25">
      <c r="A928" s="29"/>
      <c r="D928" s="25"/>
      <c r="E928" s="21"/>
      <c r="F928" s="13"/>
      <c r="J928" s="13"/>
    </row>
    <row r="929" spans="1:10" ht="12.5" x14ac:dyDescent="0.25">
      <c r="A929" s="29"/>
      <c r="D929" s="25"/>
      <c r="E929" s="21"/>
      <c r="F929" s="13"/>
      <c r="J929" s="13"/>
    </row>
    <row r="930" spans="1:10" ht="12.5" x14ac:dyDescent="0.25">
      <c r="A930" s="29"/>
      <c r="D930" s="25"/>
      <c r="E930" s="21"/>
      <c r="F930" s="13"/>
      <c r="J930" s="13"/>
    </row>
    <row r="931" spans="1:10" ht="12.5" x14ac:dyDescent="0.25">
      <c r="A931" s="29"/>
      <c r="D931" s="25"/>
      <c r="E931" s="21"/>
      <c r="F931" s="13"/>
      <c r="J931" s="13"/>
    </row>
    <row r="932" spans="1:10" ht="12.5" x14ac:dyDescent="0.25">
      <c r="A932" s="29"/>
      <c r="D932" s="25"/>
      <c r="E932" s="21"/>
      <c r="F932" s="13"/>
      <c r="J932" s="13"/>
    </row>
    <row r="933" spans="1:10" ht="12.5" x14ac:dyDescent="0.25">
      <c r="A933" s="29"/>
      <c r="D933" s="25"/>
      <c r="E933" s="21"/>
      <c r="F933" s="13"/>
      <c r="J933" s="13"/>
    </row>
    <row r="934" spans="1:10" ht="12.5" x14ac:dyDescent="0.25">
      <c r="A934" s="29"/>
      <c r="D934" s="25"/>
      <c r="E934" s="21"/>
      <c r="F934" s="13"/>
      <c r="J934" s="13"/>
    </row>
    <row r="935" spans="1:10" ht="12.5" x14ac:dyDescent="0.25">
      <c r="A935" s="29"/>
      <c r="D935" s="25"/>
      <c r="E935" s="21"/>
      <c r="F935" s="13"/>
      <c r="J935" s="13"/>
    </row>
    <row r="936" spans="1:10" ht="12.5" x14ac:dyDescent="0.25">
      <c r="A936" s="29"/>
      <c r="D936" s="25"/>
      <c r="E936" s="21"/>
      <c r="F936" s="13"/>
      <c r="J936" s="13"/>
    </row>
    <row r="937" spans="1:10" ht="12.5" x14ac:dyDescent="0.25">
      <c r="A937" s="29"/>
      <c r="D937" s="25"/>
      <c r="E937" s="21"/>
      <c r="F937" s="13"/>
      <c r="J937" s="13"/>
    </row>
    <row r="938" spans="1:10" ht="12.5" x14ac:dyDescent="0.25">
      <c r="A938" s="29"/>
      <c r="D938" s="25"/>
      <c r="E938" s="21"/>
      <c r="F938" s="13"/>
      <c r="J938" s="13"/>
    </row>
    <row r="939" spans="1:10" ht="12.5" x14ac:dyDescent="0.25">
      <c r="A939" s="29"/>
      <c r="D939" s="25"/>
      <c r="E939" s="21"/>
      <c r="F939" s="13"/>
      <c r="J939" s="13"/>
    </row>
    <row r="940" spans="1:10" ht="12.5" x14ac:dyDescent="0.25">
      <c r="A940" s="13"/>
      <c r="D940" s="25"/>
      <c r="E940" s="21"/>
      <c r="F940" s="13"/>
      <c r="J940" s="13"/>
    </row>
    <row r="941" spans="1:10" ht="12.5" x14ac:dyDescent="0.25">
      <c r="A941" s="29"/>
      <c r="D941" s="25"/>
      <c r="E941" s="21"/>
      <c r="F941" s="13"/>
      <c r="J941" s="13"/>
    </row>
    <row r="942" spans="1:10" ht="12.5" x14ac:dyDescent="0.25">
      <c r="A942" s="29"/>
      <c r="D942" s="25"/>
      <c r="E942" s="21"/>
      <c r="F942" s="13"/>
      <c r="J942" s="13"/>
    </row>
    <row r="943" spans="1:10" ht="12.5" x14ac:dyDescent="0.25">
      <c r="A943" s="29"/>
      <c r="D943" s="25"/>
      <c r="E943" s="21"/>
      <c r="F943" s="13"/>
      <c r="J943" s="13"/>
    </row>
    <row r="944" spans="1:10" ht="12.5" x14ac:dyDescent="0.25">
      <c r="A944" s="29"/>
      <c r="D944" s="25"/>
      <c r="E944" s="21"/>
      <c r="F944" s="13"/>
      <c r="J944" s="13"/>
    </row>
    <row r="945" spans="1:10" ht="12.5" x14ac:dyDescent="0.25">
      <c r="A945" s="29"/>
      <c r="D945" s="25"/>
      <c r="E945" s="21"/>
      <c r="F945" s="13"/>
      <c r="J945" s="13"/>
    </row>
    <row r="946" spans="1:10" ht="12.5" x14ac:dyDescent="0.25">
      <c r="A946" s="29"/>
      <c r="D946" s="25"/>
      <c r="E946" s="21"/>
      <c r="F946" s="13"/>
      <c r="J946" s="13"/>
    </row>
    <row r="947" spans="1:10" ht="12.5" x14ac:dyDescent="0.25">
      <c r="A947" s="29"/>
      <c r="D947" s="25"/>
      <c r="E947" s="21"/>
      <c r="F947" s="13"/>
      <c r="J947" s="13"/>
    </row>
    <row r="948" spans="1:10" ht="12.5" x14ac:dyDescent="0.25">
      <c r="A948" s="29"/>
      <c r="D948" s="25"/>
      <c r="E948" s="21"/>
      <c r="F948" s="13"/>
      <c r="J948" s="13"/>
    </row>
    <row r="949" spans="1:10" ht="12.5" x14ac:dyDescent="0.25">
      <c r="A949" s="29"/>
      <c r="D949" s="25"/>
      <c r="E949" s="21"/>
      <c r="F949" s="13"/>
      <c r="J949" s="13"/>
    </row>
    <row r="950" spans="1:10" ht="12.5" x14ac:dyDescent="0.25">
      <c r="A950" s="29"/>
      <c r="D950" s="25"/>
      <c r="E950" s="21"/>
      <c r="F950" s="13"/>
      <c r="J950" s="13"/>
    </row>
    <row r="951" spans="1:10" ht="12.5" x14ac:dyDescent="0.25">
      <c r="A951" s="29"/>
      <c r="D951" s="25"/>
      <c r="E951" s="21"/>
      <c r="F951" s="13"/>
      <c r="J951" s="13"/>
    </row>
    <row r="952" spans="1:10" ht="12.5" x14ac:dyDescent="0.25">
      <c r="A952" s="29"/>
      <c r="D952" s="25"/>
      <c r="E952" s="21"/>
      <c r="F952" s="13"/>
      <c r="J952" s="13"/>
    </row>
    <row r="953" spans="1:10" ht="12.5" x14ac:dyDescent="0.25">
      <c r="A953" s="29"/>
      <c r="D953" s="25"/>
      <c r="E953" s="21"/>
      <c r="F953" s="13"/>
      <c r="J953" s="13"/>
    </row>
    <row r="954" spans="1:10" ht="12.5" x14ac:dyDescent="0.25">
      <c r="A954" s="29"/>
      <c r="D954" s="25"/>
      <c r="E954" s="21"/>
      <c r="F954" s="13"/>
      <c r="J954" s="13"/>
    </row>
    <row r="955" spans="1:10" ht="12.5" x14ac:dyDescent="0.25">
      <c r="A955" s="29"/>
      <c r="D955" s="25"/>
      <c r="E955" s="21"/>
      <c r="F955" s="13"/>
      <c r="J955" s="13"/>
    </row>
    <row r="956" spans="1:10" ht="12.5" x14ac:dyDescent="0.25">
      <c r="A956" s="29"/>
      <c r="D956" s="25"/>
      <c r="E956" s="21"/>
      <c r="F956" s="13"/>
      <c r="J956" s="13"/>
    </row>
    <row r="957" spans="1:10" ht="12.5" x14ac:dyDescent="0.25">
      <c r="A957" s="29"/>
      <c r="D957" s="25"/>
      <c r="E957" s="21"/>
      <c r="F957" s="13"/>
      <c r="J957" s="13"/>
    </row>
    <row r="958" spans="1:10" ht="12.5" x14ac:dyDescent="0.25">
      <c r="A958" s="29"/>
      <c r="D958" s="25"/>
      <c r="E958" s="21"/>
      <c r="F958" s="13"/>
      <c r="J958" s="13"/>
    </row>
    <row r="959" spans="1:10" ht="12.5" x14ac:dyDescent="0.25">
      <c r="A959" s="29"/>
      <c r="D959" s="25"/>
      <c r="E959" s="21"/>
      <c r="F959" s="13"/>
      <c r="J959" s="13"/>
    </row>
    <row r="960" spans="1:10" ht="12.5" x14ac:dyDescent="0.25">
      <c r="A960" s="29"/>
      <c r="D960" s="25"/>
      <c r="E960" s="21"/>
      <c r="F960" s="13"/>
      <c r="J960" s="13"/>
    </row>
    <row r="961" spans="1:10" ht="12.5" x14ac:dyDescent="0.25">
      <c r="A961" s="29"/>
      <c r="D961" s="25"/>
      <c r="E961" s="21"/>
      <c r="F961" s="13"/>
      <c r="J961" s="13"/>
    </row>
    <row r="962" spans="1:10" ht="12.5" x14ac:dyDescent="0.25">
      <c r="A962" s="29"/>
      <c r="D962" s="25"/>
      <c r="E962" s="21"/>
      <c r="F962" s="13"/>
      <c r="J962" s="13"/>
    </row>
    <row r="963" spans="1:10" ht="12.5" x14ac:dyDescent="0.25">
      <c r="A963" s="29"/>
      <c r="D963" s="25"/>
      <c r="E963" s="21"/>
      <c r="F963" s="13"/>
      <c r="J963" s="13"/>
    </row>
    <row r="964" spans="1:10" ht="12.5" x14ac:dyDescent="0.25">
      <c r="A964" s="29"/>
      <c r="D964" s="25"/>
      <c r="E964" s="21"/>
      <c r="F964" s="13"/>
      <c r="J964" s="13"/>
    </row>
    <row r="965" spans="1:10" ht="12.5" x14ac:dyDescent="0.25">
      <c r="A965" s="29"/>
      <c r="D965" s="25"/>
      <c r="E965" s="21"/>
      <c r="F965" s="13"/>
      <c r="J965" s="13"/>
    </row>
    <row r="966" spans="1:10" ht="12.5" x14ac:dyDescent="0.25">
      <c r="A966" s="29"/>
      <c r="D966" s="25"/>
      <c r="E966" s="21"/>
      <c r="F966" s="13"/>
      <c r="J966" s="13"/>
    </row>
    <row r="967" spans="1:10" ht="12.5" x14ac:dyDescent="0.25">
      <c r="A967" s="29"/>
      <c r="D967" s="25"/>
      <c r="E967" s="21"/>
      <c r="F967" s="13"/>
      <c r="J967" s="13"/>
    </row>
    <row r="968" spans="1:10" ht="12.5" x14ac:dyDescent="0.25">
      <c r="A968" s="29"/>
      <c r="D968" s="25"/>
      <c r="E968" s="21"/>
      <c r="F968" s="13"/>
      <c r="J968" s="13"/>
    </row>
    <row r="969" spans="1:10" ht="12.5" x14ac:dyDescent="0.25">
      <c r="A969" s="29"/>
      <c r="D969" s="25"/>
      <c r="E969" s="21"/>
      <c r="F969" s="13"/>
      <c r="J969" s="13"/>
    </row>
    <row r="970" spans="1:10" ht="12.5" x14ac:dyDescent="0.25">
      <c r="A970" s="29"/>
      <c r="D970" s="25"/>
      <c r="E970" s="21"/>
      <c r="F970" s="13"/>
      <c r="J970" s="13"/>
    </row>
    <row r="971" spans="1:10" ht="12.5" x14ac:dyDescent="0.25">
      <c r="A971" s="29"/>
      <c r="D971" s="25"/>
      <c r="E971" s="21"/>
      <c r="F971" s="13"/>
      <c r="J971" s="13"/>
    </row>
    <row r="972" spans="1:10" ht="12.5" x14ac:dyDescent="0.25">
      <c r="A972" s="29"/>
      <c r="D972" s="25"/>
      <c r="E972" s="21"/>
      <c r="F972" s="13"/>
      <c r="J972" s="13"/>
    </row>
    <row r="973" spans="1:10" ht="12.5" x14ac:dyDescent="0.25">
      <c r="A973" s="29"/>
      <c r="D973" s="25"/>
      <c r="E973" s="21"/>
      <c r="F973" s="13"/>
      <c r="J973" s="13"/>
    </row>
    <row r="974" spans="1:10" ht="12.5" x14ac:dyDescent="0.25">
      <c r="A974" s="29"/>
      <c r="D974" s="25"/>
      <c r="E974" s="21"/>
      <c r="F974" s="13"/>
      <c r="J974" s="13"/>
    </row>
    <row r="975" spans="1:10" ht="12.5" x14ac:dyDescent="0.25">
      <c r="A975" s="29"/>
      <c r="D975" s="25"/>
      <c r="E975" s="21"/>
      <c r="F975" s="13"/>
      <c r="J975" s="13"/>
    </row>
    <row r="976" spans="1:10" ht="12.5" x14ac:dyDescent="0.25">
      <c r="A976" s="29"/>
      <c r="D976" s="25"/>
      <c r="E976" s="21"/>
      <c r="F976" s="13"/>
      <c r="J976" s="13"/>
    </row>
    <row r="977" spans="1:10" ht="12.5" x14ac:dyDescent="0.25">
      <c r="A977" s="29"/>
      <c r="D977" s="25"/>
      <c r="E977" s="21"/>
      <c r="F977" s="13"/>
      <c r="J977" s="13"/>
    </row>
    <row r="978" spans="1:10" ht="12.5" x14ac:dyDescent="0.25">
      <c r="A978" s="29"/>
      <c r="D978" s="25"/>
      <c r="E978" s="21"/>
      <c r="F978" s="13"/>
      <c r="J978" s="13"/>
    </row>
    <row r="979" spans="1:10" ht="12.5" x14ac:dyDescent="0.25">
      <c r="A979" s="29"/>
      <c r="D979" s="25"/>
      <c r="E979" s="21"/>
      <c r="F979" s="13"/>
      <c r="J979" s="13"/>
    </row>
    <row r="980" spans="1:10" ht="12.5" x14ac:dyDescent="0.25">
      <c r="A980" s="29"/>
      <c r="D980" s="25"/>
      <c r="E980" s="21"/>
      <c r="F980" s="13"/>
      <c r="J980" s="13"/>
    </row>
    <row r="981" spans="1:10" ht="12.5" x14ac:dyDescent="0.25">
      <c r="A981" s="29"/>
      <c r="D981" s="25"/>
      <c r="E981" s="21"/>
      <c r="F981" s="13"/>
      <c r="J981" s="13"/>
    </row>
    <row r="982" spans="1:10" ht="12.5" x14ac:dyDescent="0.25">
      <c r="A982" s="29"/>
      <c r="D982" s="25"/>
      <c r="E982" s="21"/>
      <c r="F982" s="13"/>
      <c r="J982" s="13"/>
    </row>
    <row r="983" spans="1:10" ht="12.5" x14ac:dyDescent="0.25">
      <c r="A983" s="29"/>
      <c r="D983" s="25"/>
      <c r="E983" s="21"/>
      <c r="F983" s="13"/>
      <c r="J983" s="13"/>
    </row>
    <row r="984" spans="1:10" ht="12.5" x14ac:dyDescent="0.25">
      <c r="A984" s="29"/>
      <c r="D984" s="25"/>
      <c r="E984" s="21"/>
      <c r="F984" s="13"/>
      <c r="J984" s="13"/>
    </row>
    <row r="985" spans="1:10" ht="12.5" x14ac:dyDescent="0.25">
      <c r="A985" s="29"/>
      <c r="D985" s="25"/>
      <c r="E985" s="21"/>
      <c r="F985" s="13"/>
      <c r="J985" s="13"/>
    </row>
    <row r="986" spans="1:10" ht="12.5" x14ac:dyDescent="0.25">
      <c r="A986" s="29"/>
      <c r="D986" s="25"/>
      <c r="E986" s="21"/>
      <c r="F986" s="13"/>
      <c r="J986" s="13"/>
    </row>
    <row r="987" spans="1:10" ht="12.5" x14ac:dyDescent="0.25">
      <c r="A987" s="29"/>
      <c r="D987" s="25"/>
      <c r="E987" s="21"/>
      <c r="F987" s="13"/>
      <c r="J987" s="13"/>
    </row>
    <row r="988" spans="1:10" ht="12.5" x14ac:dyDescent="0.25">
      <c r="A988" s="29"/>
      <c r="D988" s="25"/>
      <c r="E988" s="21"/>
      <c r="F988" s="13"/>
      <c r="J988" s="13"/>
    </row>
    <row r="989" spans="1:10" ht="12.5" x14ac:dyDescent="0.25">
      <c r="A989" s="29"/>
      <c r="D989" s="25"/>
      <c r="E989" s="21"/>
      <c r="F989" s="13"/>
      <c r="J989" s="13"/>
    </row>
    <row r="990" spans="1:10" ht="12.5" x14ac:dyDescent="0.25">
      <c r="A990" s="29"/>
      <c r="D990" s="25"/>
      <c r="E990" s="21"/>
      <c r="F990" s="13"/>
      <c r="J990" s="13"/>
    </row>
    <row r="991" spans="1:10" ht="12.5" x14ac:dyDescent="0.25">
      <c r="A991" s="29"/>
      <c r="D991" s="25"/>
      <c r="E991" s="21"/>
      <c r="F991" s="13"/>
      <c r="J991" s="13"/>
    </row>
    <row r="992" spans="1:10" ht="12.5" x14ac:dyDescent="0.25">
      <c r="A992" s="29"/>
      <c r="D992" s="25"/>
      <c r="E992" s="21"/>
      <c r="F992" s="13"/>
      <c r="J992" s="13"/>
    </row>
    <row r="993" spans="1:10" ht="12.5" x14ac:dyDescent="0.25">
      <c r="A993" s="29"/>
      <c r="D993" s="25"/>
      <c r="E993" s="21"/>
      <c r="F993" s="13"/>
      <c r="J993" s="13"/>
    </row>
    <row r="994" spans="1:10" ht="12.5" x14ac:dyDescent="0.25">
      <c r="A994" s="13"/>
      <c r="D994" s="25"/>
      <c r="E994" s="21"/>
      <c r="F994" s="13"/>
      <c r="J994" s="13"/>
    </row>
  </sheetData>
  <hyperlinks>
    <hyperlink ref="J25" r:id="rId1" xr:uid="{00000000-0004-0000-00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Michiel van Gerwen Topicus/Somtoday</cp:lastModifiedBy>
  <dcterms:modified xsi:type="dcterms:W3CDTF">2025-01-27T14:57:14Z</dcterms:modified>
</cp:coreProperties>
</file>